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90" yWindow="65521" windowWidth="9390" windowHeight="7845" activeTab="0"/>
  </bookViews>
  <sheets>
    <sheet name="８月地方審査要項" sheetId="1" r:id="rId1"/>
    <sheet name="審査申込書（六段以上)" sheetId="2" r:id="rId2"/>
    <sheet name="六段以上記入例" sheetId="3" r:id="rId3"/>
    <sheet name="八段講習申込書" sheetId="4" r:id="rId4"/>
    <sheet name="Sheet1" sheetId="5" r:id="rId5"/>
  </sheets>
  <definedNames>
    <definedName name="_xlnm.Print_Area" localSheetId="0">'８月地方審査要項'!$A$1:$Q$74</definedName>
    <definedName name="_xlnm.Print_Area" localSheetId="1">'審査申込書（六段以上)'!$A$1:$M$30</definedName>
    <definedName name="_xlnm.Print_Area" localSheetId="2">'六段以上記入例'!$A$1:$M$30</definedName>
  </definedNames>
  <calcPr fullCalcOnLoad="1"/>
</workbook>
</file>

<file path=xl/sharedStrings.xml><?xml version="1.0" encoding="utf-8"?>
<sst xmlns="http://schemas.openxmlformats.org/spreadsheetml/2006/main" count="214" uniqueCount="139">
  <si>
    <t>主催</t>
  </si>
  <si>
    <t>申込み締切日</t>
  </si>
  <si>
    <t>資格</t>
  </si>
  <si>
    <t>受 審 段 位</t>
  </si>
  <si>
    <t>六　　　段</t>
  </si>
  <si>
    <t>七　　　段</t>
  </si>
  <si>
    <t>資  　格 ・ 経 過 年 数 ・ 年　  令 ・ そ の 他</t>
  </si>
  <si>
    <t>審査料</t>
  </si>
  <si>
    <t>内容</t>
  </si>
  <si>
    <t>六・七段を受審する者は、次の金額を申込み時に納入すること。</t>
  </si>
  <si>
    <t>申込先住所</t>
  </si>
  <si>
    <t>所属地区連盟</t>
  </si>
  <si>
    <t>前段を他県にて受領の者は、証書の写し、又は段位証明書を添えて審査申込みをすること。</t>
  </si>
  <si>
    <t>（各地区連盟に提出の際、取得した都道府県名を必ず証書に記入すること。）</t>
  </si>
  <si>
    <t>各地区連盟事務局長へのお願い</t>
  </si>
  <si>
    <t>県剣連締切日</t>
  </si>
  <si>
    <t xml:space="preserve"> </t>
  </si>
  <si>
    <t>7</t>
  </si>
  <si>
    <r>
      <t>申込書記入、その他</t>
    </r>
    <r>
      <rPr>
        <b/>
        <sz val="11"/>
        <rFont val="ＭＳ 明朝"/>
        <family val="1"/>
      </rPr>
      <t>注意事項</t>
    </r>
  </si>
  <si>
    <t>★</t>
  </si>
  <si>
    <t>★</t>
  </si>
  <si>
    <t>★</t>
  </si>
  <si>
    <t>★</t>
  </si>
  <si>
    <t>会　場</t>
  </si>
  <si>
    <t>　各　　位</t>
  </si>
  <si>
    <t>申込み締切日及び申込先住所（各地区連盟で記入下さい。）</t>
  </si>
  <si>
    <t>記入漏れの無いようお願い致します。</t>
  </si>
  <si>
    <t>【安全対策】</t>
  </si>
  <si>
    <t>①</t>
  </si>
  <si>
    <t>②</t>
  </si>
  <si>
    <t>③</t>
  </si>
  <si>
    <t>④</t>
  </si>
  <si>
    <t>事故発生の場合、各人の健康保険で対応するので、健康保険証又は写しを持参すること。</t>
  </si>
  <si>
    <t>受講者は出場前に準備運動を十分に行うと共に、竹刀等用具の点検をして、事故防止に万全を期すること。</t>
  </si>
  <si>
    <t>注</t>
  </si>
  <si>
    <t>一般社団法人　静岡県剣道連盟</t>
  </si>
  <si>
    <t>一般社団法人　静岡県剣道連盟「養浩館」（静岡市葵区宮前町３５５番地　TEL 054-263-5428)</t>
  </si>
  <si>
    <t>一般社団法人 静岡県剣道連盟</t>
  </si>
  <si>
    <t>又、全剣連審査会の合格者は速やかに県剣連事務局に合格を、電話にて報告をすること。</t>
  </si>
  <si>
    <t>県剣連登録会員で次の経過年数を経た者</t>
  </si>
  <si>
    <t>事故発生の場合、県剣連は必要により応急処置をして、救急車又は病院の手配をする。</t>
  </si>
  <si>
    <t>各地区連盟は、各段別に審査申込用紙に取りまとめ、前記６の審査料と送金明細書を添えて送付してください。</t>
  </si>
  <si>
    <t>会  　長 　　吉村　勝</t>
  </si>
  <si>
    <t>とし、全剣連に申請する。（前段受領時と変わった場合は旧姓も記入のこと）</t>
  </si>
  <si>
    <t>氏名等、旧漢字使い及び生年月日の誤記入の無いように注意すること。受審申込み時に記入したものを正式</t>
  </si>
  <si>
    <t>とおりの金額を直接、県剣連事務局に送金又は持参のこと。</t>
  </si>
  <si>
    <t>本審査での合格者には全剣連より合格通知を受け次第、各人に証書料納入通知のハガキを送付するので、次の</t>
  </si>
  <si>
    <t>駐車場は護国神社駐車場を借用出来る。係員に初穂料として５００円を納入し、駐車許可証を受け取り指示</t>
  </si>
  <si>
    <t>に従って駐車すること。神社参拝者用駐車場、神社月極駐車場を使用しないこと。（勝手に駐車は厳禁）</t>
  </si>
  <si>
    <t>途上は含まない。（加入する保険は事故の全てを保証するものではない。）</t>
  </si>
  <si>
    <t>県剣連は参加者（受講者）全員１日傷害保険に加入するが、この保険は会場内における事故に対する保険であり往復</t>
  </si>
  <si>
    <t>講習及び実技（審査方式に準じ実施）尚、全剣連六・七段審査会要項は、当日の受講者に配布予定。</t>
  </si>
  <si>
    <t>通し番号</t>
  </si>
  <si>
    <t>年 齢</t>
  </si>
  <si>
    <t>備　　考</t>
  </si>
  <si>
    <t>士</t>
  </si>
  <si>
    <t>段</t>
  </si>
  <si>
    <t>才</t>
  </si>
  <si>
    <t>性別（ 男 ・ 女 ）</t>
  </si>
  <si>
    <t xml:space="preserve"> （ 住 所 ）</t>
  </si>
  <si>
    <t>地区連盟名</t>
  </si>
  <si>
    <t>剣道連盟</t>
  </si>
  <si>
    <t>申込責任者</t>
  </si>
  <si>
    <t>八段受審者　講習会申込書</t>
  </si>
  <si>
    <t>氏　　名</t>
  </si>
  <si>
    <t>氏　名・住　所</t>
  </si>
  <si>
    <t>講習会</t>
  </si>
  <si>
    <r>
      <t>◎剣道六・七・八段受審者講習会及び</t>
    </r>
    <r>
      <rPr>
        <u val="single"/>
        <sz val="14"/>
        <rFont val="HG明朝E"/>
        <family val="1"/>
      </rPr>
      <t>剣道六段・七段(全剣連8月　地方審査)申込み</t>
    </r>
  </si>
  <si>
    <t>生年月日</t>
  </si>
  <si>
    <t>性別</t>
  </si>
  <si>
    <t>住　　　　　所</t>
  </si>
  <si>
    <t>職　業</t>
  </si>
  <si>
    <t>前段取得日</t>
  </si>
  <si>
    <t>電話番号</t>
  </si>
  <si>
    <t>(五段取得後５年以上)</t>
  </si>
  <si>
    <t>(六段取得後６年以上)</t>
  </si>
  <si>
    <t>にて申込むこと。</t>
  </si>
  <si>
    <t>※ 剣道八段講習会は来る１１月と５月の受審予定者に対する講習会です。八段受審者講習会申込書(別紙)</t>
  </si>
  <si>
    <t>男</t>
  </si>
  <si>
    <t>054-263-****</t>
  </si>
  <si>
    <t>六・七・八段　　剣道・居合道・杖道・段位　審査申込書</t>
  </si>
  <si>
    <t>地区連盟名：</t>
  </si>
  <si>
    <t>　　 　 年　　月　　日</t>
  </si>
  <si>
    <t>年齢基準日は審査日</t>
  </si>
  <si>
    <t>受審地
希望日</t>
  </si>
  <si>
    <t>講習会
出欠</t>
  </si>
  <si>
    <t>フリガナ
氏　　名</t>
  </si>
  <si>
    <t>年齢</t>
  </si>
  <si>
    <t>取得県名
（注1）</t>
  </si>
  <si>
    <t>登録番号(注2)</t>
  </si>
  <si>
    <t>〒</t>
  </si>
  <si>
    <t>※受審する剣・居・杖道の別と段位に○印を付ける。</t>
  </si>
  <si>
    <t>※前段を旧姓で取得した者は氏名欄に旧姓を(     )書きで併記すること。</t>
  </si>
  <si>
    <t>※受審段位ごとに用紙を変え、誤記が無いように正確に書くこと。特に氏名は分かり易く記入すること。</t>
  </si>
  <si>
    <t>※注1　前段合格時、県外に所属していたものは、証書のコピーを添付し前段取得県名を記入する。（県内者は記入不要）</t>
  </si>
  <si>
    <r>
      <t>※注2　登録番号は</t>
    </r>
    <r>
      <rPr>
        <b/>
        <sz val="11"/>
        <color indexed="10"/>
        <rFont val="ＭＳ 明朝"/>
        <family val="1"/>
      </rPr>
      <t>地区剣道連盟が付与</t>
    </r>
    <r>
      <rPr>
        <sz val="11"/>
        <rFont val="ＭＳ 明朝"/>
        <family val="1"/>
      </rPr>
      <t>してますので、不明の場合、</t>
    </r>
    <r>
      <rPr>
        <sz val="11"/>
        <color indexed="10"/>
        <rFont val="ＭＳ 明朝"/>
        <family val="1"/>
      </rPr>
      <t>所属地区剣道連盟に問合せ</t>
    </r>
    <r>
      <rPr>
        <sz val="11"/>
        <rFont val="ＭＳ 明朝"/>
        <family val="1"/>
      </rPr>
      <t>ること。</t>
    </r>
  </si>
  <si>
    <t>※受審希望地を記入し、受審日が2日ある場合は希望日も記入。講習会開催の場合の出欠を必ず記入すること。</t>
  </si>
  <si>
    <t>様式2019/4/1</t>
  </si>
  <si>
    <t>静岡市剣道連盟</t>
  </si>
  <si>
    <r>
      <t>六 段</t>
    </r>
    <r>
      <rPr>
        <sz val="11"/>
        <rFont val="ＭＳ 明朝"/>
        <family val="1"/>
      </rPr>
      <t>　　１５，５００円</t>
    </r>
  </si>
  <si>
    <r>
      <t>七 段</t>
    </r>
    <r>
      <rPr>
        <sz val="11"/>
        <rFont val="ＭＳ 明朝"/>
        <family val="1"/>
      </rPr>
      <t>　　１６，６００円</t>
    </r>
  </si>
  <si>
    <r>
      <t>六　段</t>
    </r>
    <r>
      <rPr>
        <sz val="11"/>
        <rFont val="ＭＳ 明朝"/>
        <family val="1"/>
      </rPr>
      <t>　　６３，８００円</t>
    </r>
  </si>
  <si>
    <r>
      <t>七　段</t>
    </r>
    <r>
      <rPr>
        <sz val="11"/>
        <rFont val="ＭＳ 明朝"/>
        <family val="1"/>
      </rPr>
      <t>　　８９，１００円</t>
    </r>
  </si>
  <si>
    <t>　令和２年　　月　　日</t>
  </si>
  <si>
    <t>（ 審査日を基準日に満７０才以上は、上記金額のいずれも半額）</t>
  </si>
  <si>
    <t>申込団体名：　　　　　　　　　　</t>
  </si>
  <si>
    <t>責任者:</t>
  </si>
  <si>
    <t>・</t>
  </si>
  <si>
    <t>№</t>
  </si>
  <si>
    <t>〒</t>
  </si>
  <si>
    <t>〒</t>
  </si>
  <si>
    <t>ケ-***</t>
  </si>
  <si>
    <t>静岡市葵区宮前町○○</t>
  </si>
  <si>
    <t>剣道　太郎</t>
  </si>
  <si>
    <t>2日目</t>
  </si>
  <si>
    <t>　静岡市</t>
  </si>
  <si>
    <t>大阪府</t>
  </si>
  <si>
    <t>公務員</t>
  </si>
  <si>
    <t>〒420-****</t>
  </si>
  <si>
    <t>出</t>
  </si>
  <si>
    <t>登録番号
(注2)</t>
  </si>
  <si>
    <t>№</t>
  </si>
  <si>
    <r>
      <t>責任者:</t>
    </r>
    <r>
      <rPr>
        <b/>
        <sz val="12"/>
        <rFont val="ＭＳ 明朝"/>
        <family val="1"/>
      </rPr>
      <t>静岡太郎</t>
    </r>
  </si>
  <si>
    <r>
      <t>申込団体名：</t>
    </r>
    <r>
      <rPr>
        <b/>
        <sz val="12"/>
        <rFont val="ＭＳ 明朝"/>
        <family val="1"/>
      </rPr>
      <t>武蔵剣友会　</t>
    </r>
    <r>
      <rPr>
        <sz val="12"/>
        <rFont val="ＭＳ 明朝"/>
        <family val="1"/>
      </rPr>
      <t>　　　　　　　　　</t>
    </r>
  </si>
  <si>
    <t>【記入例】</t>
  </si>
  <si>
    <t>令和3年4月</t>
  </si>
  <si>
    <r>
      <t>令和３年</t>
    </r>
    <r>
      <rPr>
        <b/>
        <sz val="12"/>
        <rFont val="ＭＳ 明朝"/>
        <family val="1"/>
      </rPr>
      <t>７</t>
    </r>
    <r>
      <rPr>
        <b/>
        <sz val="11"/>
        <rFont val="ＭＳ 明朝"/>
        <family val="1"/>
      </rPr>
      <t>月３日(土)　１３：００ 集合　</t>
    </r>
    <r>
      <rPr>
        <b/>
        <sz val="12"/>
        <rFont val="ＭＳ 明朝"/>
        <family val="1"/>
      </rPr>
      <t>１３：３０</t>
    </r>
    <r>
      <rPr>
        <b/>
        <sz val="11"/>
        <rFont val="ＭＳ 明朝"/>
        <family val="1"/>
      </rPr>
      <t xml:space="preserve"> 開始</t>
    </r>
  </si>
  <si>
    <t xml:space="preserve"> 平成２８年８月３１日以前に五段を取得した者。</t>
  </si>
  <si>
    <t xml:space="preserve"> 平成２７年８月３１日以前に六段を取得した者。</t>
  </si>
  <si>
    <t>　令和３年６月１日（火）厳守</t>
  </si>
  <si>
    <r>
      <t>六段受審者及び七段受審者は、</t>
    </r>
    <r>
      <rPr>
        <b/>
        <u val="single"/>
        <sz val="12"/>
        <rFont val="ＭＳ 明朝"/>
        <family val="1"/>
      </rPr>
      <t>希望する受審会場(新潟県、福岡市)を申込書に必ず記入すること。</t>
    </r>
  </si>
  <si>
    <t>【全剣連審査日程】
　◎新潟県　七段8/21　六段8/22　　◎福岡市　七段8/7　六段8/8</t>
  </si>
  <si>
    <r>
      <t>令和３年７月３日（土）開催の</t>
    </r>
    <r>
      <rPr>
        <b/>
        <u val="single"/>
        <sz val="12"/>
        <rFont val="ＭＳ 明朝"/>
        <family val="1"/>
      </rPr>
      <t>受審者講習会の出・欠</t>
    </r>
    <r>
      <rPr>
        <sz val="11"/>
        <rFont val="ＭＳ 明朝"/>
        <family val="1"/>
      </rPr>
      <t>を必ず</t>
    </r>
    <r>
      <rPr>
        <b/>
        <u val="single"/>
        <sz val="14"/>
        <rFont val="ＭＳ 明朝"/>
        <family val="1"/>
      </rPr>
      <t>審査申込書</t>
    </r>
    <r>
      <rPr>
        <b/>
        <u val="single"/>
        <sz val="12"/>
        <rFont val="ＭＳ 明朝"/>
        <family val="1"/>
      </rPr>
      <t>に記入</t>
    </r>
    <r>
      <rPr>
        <sz val="11"/>
        <rFont val="ＭＳ 明朝"/>
        <family val="1"/>
      </rPr>
      <t>のこと。</t>
    </r>
  </si>
  <si>
    <t>６月１２日（土）　必着</t>
  </si>
  <si>
    <t>新潟</t>
  </si>
  <si>
    <r>
      <t>受講者は受付簿に、氏名・段位・所属地区連盟、</t>
    </r>
    <r>
      <rPr>
        <sz val="12"/>
        <color indexed="10"/>
        <rFont val="ＭＳ 明朝"/>
        <family val="1"/>
      </rPr>
      <t>当日の体温</t>
    </r>
    <r>
      <rPr>
        <sz val="12"/>
        <rFont val="ＭＳ 明朝"/>
        <family val="1"/>
      </rPr>
      <t>を記入する。</t>
    </r>
  </si>
  <si>
    <t>コロナウイルス感染防止ガイドラインにより実施します。(マスク着用)</t>
  </si>
  <si>
    <t>★</t>
  </si>
  <si>
    <r>
      <t>（六段合格者は指導者登録料　１０，８００円を同時に納入のこと。</t>
    </r>
    <r>
      <rPr>
        <sz val="11"/>
        <color indexed="10"/>
        <rFont val="ＭＳ 明朝"/>
        <family val="1"/>
      </rPr>
      <t>70才以上</t>
    </r>
    <r>
      <rPr>
        <sz val="11"/>
        <rFont val="ＭＳ 明朝"/>
        <family val="1"/>
      </rPr>
      <t>半額）</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</si>
</sst>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74">
    <font>
      <sz val="11"/>
      <name val="ＭＳ Ｐゴシック"/>
      <family val="3"/>
    </font>
    <font>
      <sz val="11"/>
      <name val="ＭＳ 明朝"/>
      <family val="1"/>
    </font>
    <font>
      <sz val="9"/>
      <name val="ＭＳ 明朝"/>
      <family val="1"/>
    </font>
    <font>
      <sz val="6"/>
      <name val="ＭＳ Ｐゴシック"/>
      <family val="3"/>
    </font>
    <font>
      <sz val="12"/>
      <name val="ＭＳ 明朝"/>
      <family val="1"/>
    </font>
    <font>
      <b/>
      <sz val="14"/>
      <name val="ＭＳ 明朝"/>
      <family val="1"/>
    </font>
    <font>
      <b/>
      <u val="single"/>
      <sz val="16"/>
      <name val="ＭＳ 明朝"/>
      <family val="1"/>
    </font>
    <font>
      <b/>
      <sz val="16"/>
      <name val="ＭＳ 明朝"/>
      <family val="1"/>
    </font>
    <font>
      <sz val="14"/>
      <name val="ＭＳ 明朝"/>
      <family val="1"/>
    </font>
    <font>
      <b/>
      <sz val="11"/>
      <name val="ＭＳ 明朝"/>
      <family val="1"/>
    </font>
    <font>
      <b/>
      <sz val="12"/>
      <name val="ＭＳ 明朝"/>
      <family val="1"/>
    </font>
    <font>
      <b/>
      <u val="single"/>
      <sz val="12"/>
      <name val="ＭＳ 明朝"/>
      <family val="1"/>
    </font>
    <font>
      <sz val="6"/>
      <name val="ＭＳ 明朝"/>
      <family val="1"/>
    </font>
    <font>
      <u val="single"/>
      <sz val="20"/>
      <name val="HG明朝E"/>
      <family val="1"/>
    </font>
    <font>
      <sz val="20"/>
      <name val="HG明朝E"/>
      <family val="1"/>
    </font>
    <font>
      <sz val="14"/>
      <name val="HG明朝E"/>
      <family val="1"/>
    </font>
    <font>
      <u val="single"/>
      <sz val="14"/>
      <name val="HG明朝E"/>
      <family val="1"/>
    </font>
    <font>
      <b/>
      <u val="single"/>
      <sz val="14"/>
      <name val="ＭＳ 明朝"/>
      <family val="1"/>
    </font>
    <font>
      <sz val="11"/>
      <color indexed="10"/>
      <name val="ＭＳ 明朝"/>
      <family val="1"/>
    </font>
    <font>
      <b/>
      <u val="single"/>
      <sz val="18"/>
      <name val="ＭＳ 明朝"/>
      <family val="1"/>
    </font>
    <font>
      <u val="single"/>
      <sz val="11"/>
      <name val="ＭＳ 明朝"/>
      <family val="1"/>
    </font>
    <font>
      <sz val="10"/>
      <name val="ＭＳ 明朝"/>
      <family val="1"/>
    </font>
    <font>
      <b/>
      <u val="single"/>
      <sz val="16"/>
      <name val="ＭＳ Ｐゴシック"/>
      <family val="3"/>
    </font>
    <font>
      <u val="single"/>
      <sz val="14"/>
      <name val="ＭＳ 明朝"/>
      <family val="1"/>
    </font>
    <font>
      <sz val="12"/>
      <name val="ＭＳ Ｐゴシック"/>
      <family val="3"/>
    </font>
    <font>
      <b/>
      <sz val="11"/>
      <color indexed="10"/>
      <name val="ＭＳ 明朝"/>
      <family val="1"/>
    </font>
    <font>
      <sz val="12"/>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b/>
      <sz val="12"/>
      <color indexed="10"/>
      <name val="ＭＳ 明朝"/>
      <family val="1"/>
    </font>
    <font>
      <sz val="11"/>
      <color indexed="8"/>
      <name val="Calibri"/>
      <family val="2"/>
    </font>
    <font>
      <sz val="11"/>
      <color indexed="9"/>
      <name val="Calibri"/>
      <family val="2"/>
    </font>
    <font>
      <b/>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明朝"/>
      <family val="1"/>
    </font>
    <font>
      <sz val="11"/>
      <color theme="1"/>
      <name val="ＭＳ 明朝"/>
      <family val="1"/>
    </font>
    <font>
      <b/>
      <sz val="12"/>
      <color rgb="FFFF0000"/>
      <name val="ＭＳ 明朝"/>
      <family val="1"/>
    </font>
    <font>
      <sz val="12"/>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medium"/>
      <bottom style="thin"/>
    </border>
    <border>
      <left style="thin"/>
      <right style="medium"/>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style="thin"/>
      <bottom style="thin"/>
    </border>
    <border>
      <left style="thin"/>
      <right style="thin"/>
      <top style="thin"/>
      <bottom style="dotted"/>
    </border>
    <border>
      <left style="thin"/>
      <right style="thin"/>
      <top>
        <color indexed="63"/>
      </top>
      <bottom style="thin"/>
    </border>
    <border>
      <left style="thin"/>
      <right style="thin"/>
      <top>
        <color indexed="63"/>
      </top>
      <bottom>
        <color indexed="63"/>
      </bottom>
    </border>
    <border>
      <left style="medium"/>
      <right style="thin"/>
      <top style="medium"/>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8" fillId="0" borderId="0" applyNumberFormat="0" applyFill="0" applyBorder="0" applyAlignment="0" applyProtection="0"/>
    <xf numFmtId="0" fontId="69" fillId="32" borderId="0" applyNumberFormat="0" applyBorder="0" applyAlignment="0" applyProtection="0"/>
  </cellStyleXfs>
  <cellXfs count="202">
    <xf numFmtId="0" fontId="0" fillId="0" borderId="0" xfId="0" applyAlignment="1">
      <alignment/>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9" fillId="0" borderId="0" xfId="0" applyFont="1" applyAlignment="1">
      <alignment vertical="center"/>
    </xf>
    <xf numFmtId="49" fontId="1" fillId="0" borderId="0" xfId="0" applyNumberFormat="1" applyFont="1" applyAlignment="1">
      <alignment vertical="center"/>
    </xf>
    <xf numFmtId="49" fontId="1" fillId="0" borderId="0" xfId="0" applyNumberFormat="1" applyFont="1" applyAlignment="1">
      <alignment horizontal="center" vertical="center"/>
    </xf>
    <xf numFmtId="0" fontId="1" fillId="0" borderId="0" xfId="0" applyFont="1" applyAlignment="1">
      <alignment horizontal="right" vertical="center"/>
    </xf>
    <xf numFmtId="0" fontId="10" fillId="0" borderId="0" xfId="0" applyFont="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0" xfId="0" applyFont="1" applyAlignment="1">
      <alignment/>
    </xf>
    <xf numFmtId="0" fontId="1" fillId="0" borderId="11" xfId="0" applyFont="1" applyBorder="1" applyAlignment="1">
      <alignment/>
    </xf>
    <xf numFmtId="0" fontId="2" fillId="0" borderId="11" xfId="0" applyFont="1" applyBorder="1" applyAlignment="1">
      <alignment vertical="center"/>
    </xf>
    <xf numFmtId="0" fontId="1" fillId="0" borderId="16" xfId="0" applyFont="1" applyBorder="1" applyAlignment="1">
      <alignment vertical="center"/>
    </xf>
    <xf numFmtId="0" fontId="1" fillId="0" borderId="0" xfId="0" applyFont="1" applyBorder="1" applyAlignment="1">
      <alignment/>
    </xf>
    <xf numFmtId="0" fontId="2" fillId="0" borderId="0"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horizontal="center"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0" fillId="0" borderId="0" xfId="61" applyFont="1" applyAlignment="1">
      <alignment vertical="center"/>
      <protection/>
    </xf>
    <xf numFmtId="0" fontId="4" fillId="0" borderId="0" xfId="61" applyFont="1" applyAlignment="1">
      <alignment vertical="center"/>
      <protection/>
    </xf>
    <xf numFmtId="0" fontId="4" fillId="0" borderId="0" xfId="61" applyFont="1" applyBorder="1" applyAlignment="1">
      <alignment vertical="center"/>
      <protection/>
    </xf>
    <xf numFmtId="0" fontId="4" fillId="0" borderId="0" xfId="61" applyFont="1" applyBorder="1" applyAlignment="1">
      <alignment horizontal="center" vertical="center"/>
      <protection/>
    </xf>
    <xf numFmtId="0" fontId="4" fillId="0" borderId="0" xfId="61" applyFont="1" applyAlignment="1">
      <alignment horizontal="center" vertical="center"/>
      <protection/>
    </xf>
    <xf numFmtId="0" fontId="4" fillId="0" borderId="29" xfId="61" applyFont="1" applyBorder="1" applyAlignment="1">
      <alignment horizontal="right" vertical="center"/>
      <protection/>
    </xf>
    <xf numFmtId="0" fontId="4" fillId="0" borderId="29" xfId="61" applyFont="1" applyBorder="1" applyAlignment="1">
      <alignment vertical="center"/>
      <protection/>
    </xf>
    <xf numFmtId="0" fontId="4" fillId="0" borderId="30" xfId="61" applyFont="1" applyBorder="1" applyAlignment="1">
      <alignment vertical="center"/>
      <protection/>
    </xf>
    <xf numFmtId="0" fontId="4" fillId="0" borderId="31" xfId="61" applyFont="1" applyBorder="1" applyAlignment="1">
      <alignment vertical="center"/>
      <protection/>
    </xf>
    <xf numFmtId="0" fontId="4" fillId="0" borderId="32" xfId="61" applyFont="1" applyBorder="1" applyAlignment="1">
      <alignment vertical="center"/>
      <protection/>
    </xf>
    <xf numFmtId="0" fontId="4" fillId="0" borderId="19" xfId="61" applyFont="1" applyBorder="1" applyAlignment="1">
      <alignment vertical="center"/>
      <protection/>
    </xf>
    <xf numFmtId="0" fontId="4" fillId="0" borderId="0" xfId="61" applyFont="1" applyAlignment="1">
      <alignment horizontal="right" vertical="center"/>
      <protection/>
    </xf>
    <xf numFmtId="0" fontId="1" fillId="0" borderId="19" xfId="61" applyFont="1" applyBorder="1" applyAlignment="1">
      <alignment horizontal="right" vertical="center"/>
      <protection/>
    </xf>
    <xf numFmtId="0" fontId="5" fillId="33" borderId="0" xfId="0" applyFont="1" applyFill="1" applyAlignment="1">
      <alignment vertical="center"/>
    </xf>
    <xf numFmtId="0" fontId="15" fillId="0" borderId="0" xfId="0" applyFont="1" applyAlignment="1">
      <alignment vertical="center"/>
    </xf>
    <xf numFmtId="0" fontId="70" fillId="0" borderId="0" xfId="0" applyFont="1" applyAlignment="1">
      <alignment vertical="center"/>
    </xf>
    <xf numFmtId="0" fontId="71"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center" vertical="center"/>
    </xf>
    <xf numFmtId="0" fontId="9" fillId="33" borderId="0" xfId="0" applyFont="1" applyFill="1" applyBorder="1" applyAlignment="1">
      <alignment vertical="center"/>
    </xf>
    <xf numFmtId="0" fontId="1" fillId="0" borderId="0" xfId="64" applyFont="1">
      <alignment vertical="center"/>
      <protection/>
    </xf>
    <xf numFmtId="0" fontId="21" fillId="0" borderId="0" xfId="64" applyFont="1" applyAlignment="1">
      <alignment horizontal="center" vertical="center"/>
      <protection/>
    </xf>
    <xf numFmtId="0" fontId="19" fillId="0" borderId="0" xfId="64" applyFont="1" applyBorder="1" applyAlignment="1">
      <alignment vertical="center"/>
      <protection/>
    </xf>
    <xf numFmtId="0" fontId="22" fillId="0" borderId="0" xfId="64" applyFont="1" applyBorder="1" applyAlignment="1">
      <alignment vertical="center"/>
      <protection/>
    </xf>
    <xf numFmtId="0" fontId="22" fillId="0" borderId="0" xfId="64" applyFont="1" applyAlignment="1">
      <alignment vertical="center"/>
      <protection/>
    </xf>
    <xf numFmtId="0" fontId="10" fillId="0" borderId="0" xfId="64" applyFont="1" applyBorder="1" applyAlignment="1">
      <alignment vertical="center"/>
      <protection/>
    </xf>
    <xf numFmtId="0" fontId="0" fillId="0" borderId="0" xfId="64" applyBorder="1" applyAlignment="1">
      <alignment vertical="center"/>
      <protection/>
    </xf>
    <xf numFmtId="0" fontId="4" fillId="0" borderId="0" xfId="64" applyFont="1" applyBorder="1" applyAlignment="1">
      <alignment vertical="center"/>
      <protection/>
    </xf>
    <xf numFmtId="0" fontId="20" fillId="0" borderId="0" xfId="64" applyFont="1" applyAlignment="1">
      <alignment horizontal="left" vertical="center"/>
      <protection/>
    </xf>
    <xf numFmtId="0" fontId="1" fillId="0" borderId="0" xfId="64" applyFont="1" applyAlignment="1">
      <alignment horizontal="center" vertical="center"/>
      <protection/>
    </xf>
    <xf numFmtId="0" fontId="4" fillId="0" borderId="0" xfId="64" applyFont="1" applyAlignment="1">
      <alignment horizontal="center" vertical="center"/>
      <protection/>
    </xf>
    <xf numFmtId="0" fontId="8" fillId="0" borderId="0" xfId="64" applyFont="1" applyBorder="1" applyAlignment="1">
      <alignment horizontal="center" vertical="center"/>
      <protection/>
    </xf>
    <xf numFmtId="0" fontId="23" fillId="0" borderId="19" xfId="64" applyFont="1" applyBorder="1" applyAlignment="1">
      <alignment horizontal="center" vertical="center"/>
      <protection/>
    </xf>
    <xf numFmtId="0" fontId="23" fillId="0" borderId="0" xfId="64" applyFont="1" applyBorder="1" applyAlignment="1">
      <alignment horizontal="center" vertical="center"/>
      <protection/>
    </xf>
    <xf numFmtId="0" fontId="1" fillId="0" borderId="33" xfId="64" applyFont="1" applyBorder="1" applyAlignment="1">
      <alignment horizontal="center" vertical="center" shrinkToFit="1"/>
      <protection/>
    </xf>
    <xf numFmtId="0" fontId="1" fillId="0" borderId="33" xfId="64" applyFont="1" applyBorder="1" applyAlignment="1">
      <alignment horizontal="center" vertical="center" wrapText="1" shrinkToFit="1"/>
      <protection/>
    </xf>
    <xf numFmtId="0" fontId="21" fillId="0" borderId="33" xfId="64" applyFont="1" applyBorder="1" applyAlignment="1">
      <alignment horizontal="center" vertical="center" wrapText="1" shrinkToFit="1"/>
      <protection/>
    </xf>
    <xf numFmtId="0" fontId="1" fillId="0" borderId="33" xfId="64" applyNumberFormat="1" applyFont="1" applyBorder="1" applyAlignment="1">
      <alignment horizontal="center" vertical="center" wrapText="1" shrinkToFit="1"/>
      <protection/>
    </xf>
    <xf numFmtId="0" fontId="1" fillId="0" borderId="10" xfId="64" applyFont="1" applyBorder="1" applyAlignment="1">
      <alignment horizontal="center" vertical="center" shrinkToFit="1"/>
      <protection/>
    </xf>
    <xf numFmtId="0" fontId="1" fillId="0" borderId="34" xfId="64" applyFont="1" applyBorder="1" applyAlignment="1">
      <alignment horizontal="center" vertical="center" wrapText="1" shrinkToFit="1"/>
      <protection/>
    </xf>
    <xf numFmtId="0" fontId="1" fillId="0" borderId="0" xfId="64" applyFont="1" applyAlignment="1">
      <alignment horizontal="center" vertical="center" shrinkToFit="1"/>
      <protection/>
    </xf>
    <xf numFmtId="0" fontId="2" fillId="0" borderId="35" xfId="64" applyFont="1" applyBorder="1" applyAlignment="1">
      <alignment horizontal="center" vertical="center" shrinkToFit="1"/>
      <protection/>
    </xf>
    <xf numFmtId="0" fontId="1" fillId="0" borderId="33" xfId="64" applyFont="1" applyBorder="1" applyAlignment="1">
      <alignment horizontal="left" vertical="center" shrinkToFit="1"/>
      <protection/>
    </xf>
    <xf numFmtId="0" fontId="24" fillId="0" borderId="33" xfId="64" applyFont="1" applyBorder="1" applyAlignment="1">
      <alignment horizontal="center" vertical="center" shrinkToFit="1"/>
      <protection/>
    </xf>
    <xf numFmtId="0" fontId="1" fillId="0" borderId="0" xfId="64" applyFont="1" applyAlignment="1">
      <alignment vertical="center" shrinkToFit="1"/>
      <protection/>
    </xf>
    <xf numFmtId="0" fontId="1" fillId="0" borderId="36" xfId="64" applyFont="1" applyBorder="1" applyAlignment="1">
      <alignment horizontal="center" vertical="center" shrinkToFit="1"/>
      <protection/>
    </xf>
    <xf numFmtId="0" fontId="1" fillId="0" borderId="37" xfId="64" applyFont="1" applyBorder="1" applyAlignment="1">
      <alignment horizontal="center" vertical="center" shrinkToFit="1"/>
      <protection/>
    </xf>
    <xf numFmtId="0" fontId="1" fillId="0" borderId="36" xfId="64" applyFont="1" applyBorder="1" applyAlignment="1">
      <alignment horizontal="left" vertical="center" shrinkToFit="1"/>
      <protection/>
    </xf>
    <xf numFmtId="0" fontId="24" fillId="0" borderId="36" xfId="64" applyFont="1" applyBorder="1" applyAlignment="1">
      <alignment horizontal="center" vertical="center" shrinkToFit="1"/>
      <protection/>
    </xf>
    <xf numFmtId="0" fontId="1" fillId="0" borderId="0" xfId="64" applyFont="1" applyAlignment="1">
      <alignment/>
      <protection/>
    </xf>
    <xf numFmtId="0" fontId="1" fillId="0" borderId="0" xfId="64" applyFont="1" applyAlignment="1">
      <alignment horizontal="left"/>
      <protection/>
    </xf>
    <xf numFmtId="0" fontId="1" fillId="0" borderId="0" xfId="64" applyFont="1" applyAlignment="1">
      <alignment horizontal="center" shrinkToFit="1"/>
      <protection/>
    </xf>
    <xf numFmtId="0" fontId="1" fillId="0" borderId="0" xfId="61" applyFont="1">
      <alignment vertical="center"/>
      <protection/>
    </xf>
    <xf numFmtId="0" fontId="1" fillId="0" borderId="0" xfId="61" applyFont="1" applyAlignment="1">
      <alignment horizontal="center" vertical="center"/>
      <protection/>
    </xf>
    <xf numFmtId="0" fontId="1" fillId="0" borderId="0" xfId="61" applyFont="1" applyAlignment="1">
      <alignment/>
      <protection/>
    </xf>
    <xf numFmtId="0" fontId="1" fillId="0" borderId="0" xfId="61" applyFont="1" applyAlignment="1">
      <alignment horizontal="left"/>
      <protection/>
    </xf>
    <xf numFmtId="0" fontId="1" fillId="0" borderId="0" xfId="61" applyFont="1" applyAlignment="1">
      <alignment horizontal="center" shrinkToFit="1"/>
      <protection/>
    </xf>
    <xf numFmtId="0" fontId="1" fillId="0" borderId="0" xfId="61" applyFont="1" applyAlignment="1">
      <alignment vertical="center" shrinkToFit="1"/>
      <protection/>
    </xf>
    <xf numFmtId="0" fontId="1" fillId="0" borderId="36" xfId="61" applyFont="1" applyBorder="1" applyAlignment="1">
      <alignment vertical="center" wrapText="1" shrinkToFit="1"/>
      <protection/>
    </xf>
    <xf numFmtId="0" fontId="1" fillId="0" borderId="36" xfId="61" applyFont="1" applyBorder="1" applyAlignment="1">
      <alignment horizontal="center" vertical="center" shrinkToFit="1"/>
      <protection/>
    </xf>
    <xf numFmtId="0" fontId="1" fillId="0" borderId="36" xfId="61" applyFont="1" applyBorder="1" applyAlignment="1">
      <alignment horizontal="center" vertical="center" wrapText="1" shrinkToFit="1"/>
      <protection/>
    </xf>
    <xf numFmtId="0" fontId="1" fillId="0" borderId="36" xfId="61" applyFont="1" applyBorder="1" applyAlignment="1">
      <alignment horizontal="left" vertical="center" shrinkToFit="1"/>
      <protection/>
    </xf>
    <xf numFmtId="0" fontId="1" fillId="0" borderId="33" xfId="61" applyFont="1" applyBorder="1" applyAlignment="1">
      <alignment vertical="center" wrapText="1" shrinkToFit="1"/>
      <protection/>
    </xf>
    <xf numFmtId="0" fontId="1" fillId="0" borderId="33" xfId="61" applyFont="1" applyBorder="1" applyAlignment="1">
      <alignment horizontal="center" vertical="center" shrinkToFit="1"/>
      <protection/>
    </xf>
    <xf numFmtId="0" fontId="1" fillId="0" borderId="33" xfId="61" applyFont="1" applyBorder="1" applyAlignment="1">
      <alignment horizontal="center" vertical="center" wrapText="1" shrinkToFit="1"/>
      <protection/>
    </xf>
    <xf numFmtId="0" fontId="1" fillId="0" borderId="33" xfId="61" applyFont="1" applyBorder="1" applyAlignment="1">
      <alignment horizontal="left" vertical="center" shrinkToFit="1"/>
      <protection/>
    </xf>
    <xf numFmtId="0" fontId="1" fillId="0" borderId="10" xfId="61" applyFont="1" applyBorder="1" applyAlignment="1">
      <alignment horizontal="center" vertical="center" shrinkToFit="1"/>
      <protection/>
    </xf>
    <xf numFmtId="0" fontId="2" fillId="0" borderId="35" xfId="61" applyFont="1" applyBorder="1" applyAlignment="1">
      <alignment horizontal="center" vertical="center" shrinkToFit="1"/>
      <protection/>
    </xf>
    <xf numFmtId="0" fontId="1" fillId="0" borderId="37" xfId="61" applyFont="1" applyBorder="1" applyAlignment="1">
      <alignment horizontal="center" vertical="center" shrinkToFit="1"/>
      <protection/>
    </xf>
    <xf numFmtId="0" fontId="1" fillId="0" borderId="0" xfId="61" applyFont="1" applyAlignment="1">
      <alignment horizontal="center" vertical="center" shrinkToFit="1"/>
      <protection/>
    </xf>
    <xf numFmtId="0" fontId="1" fillId="0" borderId="34" xfId="61" applyFont="1" applyBorder="1" applyAlignment="1">
      <alignment horizontal="center" vertical="center" wrapText="1" shrinkToFit="1"/>
      <protection/>
    </xf>
    <xf numFmtId="0" fontId="21" fillId="0" borderId="33" xfId="61" applyFont="1" applyBorder="1" applyAlignment="1">
      <alignment horizontal="center" vertical="center" wrapText="1" shrinkToFit="1"/>
      <protection/>
    </xf>
    <xf numFmtId="0" fontId="23" fillId="0" borderId="0" xfId="61" applyFont="1" applyBorder="1" applyAlignment="1">
      <alignment horizontal="center" vertical="center"/>
      <protection/>
    </xf>
    <xf numFmtId="0" fontId="23" fillId="0" borderId="19" xfId="61" applyFont="1" applyBorder="1" applyAlignment="1">
      <alignment horizontal="center" vertical="center"/>
      <protection/>
    </xf>
    <xf numFmtId="0" fontId="8" fillId="0" borderId="0" xfId="61" applyFont="1" applyBorder="1" applyAlignment="1">
      <alignment horizontal="center" vertical="center"/>
      <protection/>
    </xf>
    <xf numFmtId="0" fontId="72" fillId="0" borderId="0" xfId="61" applyFont="1" applyAlignment="1">
      <alignment horizontal="center" vertical="center"/>
      <protection/>
    </xf>
    <xf numFmtId="0" fontId="0" fillId="0" borderId="0" xfId="61" applyBorder="1" applyAlignment="1">
      <alignment vertical="center"/>
      <protection/>
    </xf>
    <xf numFmtId="0" fontId="10" fillId="0" borderId="0" xfId="61" applyFont="1" applyBorder="1" applyAlignment="1">
      <alignment vertical="center"/>
      <protection/>
    </xf>
    <xf numFmtId="0" fontId="22" fillId="0" borderId="0" xfId="61" applyFont="1" applyAlignment="1">
      <alignment vertical="center"/>
      <protection/>
    </xf>
    <xf numFmtId="0" fontId="22" fillId="0" borderId="0" xfId="61" applyFont="1" applyBorder="1" applyAlignment="1">
      <alignment vertical="center"/>
      <protection/>
    </xf>
    <xf numFmtId="0" fontId="19" fillId="0" borderId="0" xfId="61" applyFont="1" applyBorder="1" applyAlignment="1">
      <alignment vertical="center"/>
      <protection/>
    </xf>
    <xf numFmtId="0" fontId="21" fillId="0" borderId="0" xfId="61" applyFont="1" applyAlignment="1">
      <alignment horizontal="center" vertical="center"/>
      <protection/>
    </xf>
    <xf numFmtId="0" fontId="73" fillId="0" borderId="0" xfId="0" applyFont="1" applyAlignment="1">
      <alignment vertical="center"/>
    </xf>
    <xf numFmtId="0" fontId="1"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0" borderId="0" xfId="0" applyFont="1" applyAlignment="1">
      <alignment horizontal="right" vertical="center"/>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0" fillId="33" borderId="0" xfId="0" applyFont="1" applyFill="1" applyBorder="1" applyAlignment="1">
      <alignment horizontal="center" vertical="center" wrapText="1"/>
    </xf>
    <xf numFmtId="0" fontId="10" fillId="33" borderId="0" xfId="0" applyFont="1" applyFill="1" applyBorder="1" applyAlignment="1">
      <alignment horizontal="center" vertical="center"/>
    </xf>
    <xf numFmtId="0" fontId="1" fillId="0" borderId="0" xfId="0" applyFont="1" applyAlignment="1">
      <alignment horizontal="left" vertical="center"/>
    </xf>
    <xf numFmtId="0" fontId="9" fillId="0" borderId="0" xfId="0" applyFont="1" applyAlignment="1">
      <alignment horizontal="distributed"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0" xfId="64" applyFont="1" applyAlignment="1">
      <alignment horizontal="left"/>
      <protection/>
    </xf>
    <xf numFmtId="0" fontId="18" fillId="0" borderId="0" xfId="64" applyFont="1" applyAlignment="1">
      <alignment horizontal="left"/>
      <protection/>
    </xf>
    <xf numFmtId="0" fontId="1" fillId="0" borderId="0" xfId="64" applyFont="1" applyAlignment="1">
      <alignment horizontal="right"/>
      <protection/>
    </xf>
    <xf numFmtId="176" fontId="1" fillId="0" borderId="33" xfId="64" applyNumberFormat="1" applyFont="1" applyBorder="1" applyAlignment="1">
      <alignment horizontal="center" vertical="center" shrinkToFit="1"/>
      <protection/>
    </xf>
    <xf numFmtId="176" fontId="1" fillId="0" borderId="36" xfId="64" applyNumberFormat="1" applyFont="1" applyBorder="1" applyAlignment="1">
      <alignment horizontal="center" vertical="center" shrinkToFit="1"/>
      <protection/>
    </xf>
    <xf numFmtId="0" fontId="1" fillId="0" borderId="33" xfId="64" applyFont="1" applyBorder="1" applyAlignment="1">
      <alignment horizontal="center" vertical="center" wrapText="1" shrinkToFit="1"/>
      <protection/>
    </xf>
    <xf numFmtId="0" fontId="1" fillId="0" borderId="36" xfId="64" applyFont="1" applyBorder="1" applyAlignment="1">
      <alignment horizontal="center" vertical="center" wrapText="1" shrinkToFit="1"/>
      <protection/>
    </xf>
    <xf numFmtId="0" fontId="1" fillId="0" borderId="33" xfId="64" applyFont="1" applyBorder="1" applyAlignment="1">
      <alignment horizontal="center" vertical="center" shrinkToFit="1"/>
      <protection/>
    </xf>
    <xf numFmtId="0" fontId="1" fillId="0" borderId="36" xfId="64" applyFont="1" applyBorder="1" applyAlignment="1">
      <alignment horizontal="center" vertical="center" shrinkToFit="1"/>
      <protection/>
    </xf>
    <xf numFmtId="0" fontId="1" fillId="0" borderId="11" xfId="64" applyFont="1" applyBorder="1" applyAlignment="1">
      <alignment horizontal="left"/>
      <protection/>
    </xf>
    <xf numFmtId="0" fontId="1" fillId="0" borderId="10" xfId="64" applyFont="1" applyBorder="1" applyAlignment="1">
      <alignment horizontal="center" vertical="center" shrinkToFit="1"/>
      <protection/>
    </xf>
    <xf numFmtId="0" fontId="1" fillId="0" borderId="18" xfId="64" applyFont="1" applyBorder="1" applyAlignment="1">
      <alignment horizontal="center" vertical="center" shrinkToFit="1"/>
      <protection/>
    </xf>
    <xf numFmtId="0" fontId="1" fillId="0" borderId="12" xfId="64" applyFont="1" applyBorder="1" applyAlignment="1">
      <alignment horizontal="center" vertical="center" wrapText="1" shrinkToFit="1"/>
      <protection/>
    </xf>
    <xf numFmtId="0" fontId="1" fillId="0" borderId="20" xfId="64" applyFont="1" applyBorder="1" applyAlignment="1">
      <alignment horizontal="center" vertical="center" wrapText="1" shrinkToFit="1"/>
      <protection/>
    </xf>
    <xf numFmtId="0" fontId="1" fillId="0" borderId="33" xfId="64" applyNumberFormat="1" applyFont="1" applyBorder="1" applyAlignment="1">
      <alignment horizontal="center" vertical="center" shrinkToFit="1"/>
      <protection/>
    </xf>
    <xf numFmtId="0" fontId="1" fillId="0" borderId="36" xfId="64" applyNumberFormat="1" applyFont="1" applyBorder="1" applyAlignment="1">
      <alignment horizontal="center" vertical="center" shrinkToFit="1"/>
      <protection/>
    </xf>
    <xf numFmtId="0" fontId="1" fillId="0" borderId="12" xfId="64" applyFont="1" applyBorder="1" applyAlignment="1">
      <alignment horizontal="center" vertical="center" shrinkToFit="1"/>
      <protection/>
    </xf>
    <xf numFmtId="0" fontId="1" fillId="0" borderId="20" xfId="64" applyFont="1" applyBorder="1" applyAlignment="1">
      <alignment horizontal="center" vertical="center" shrinkToFit="1"/>
      <protection/>
    </xf>
    <xf numFmtId="0" fontId="4" fillId="0" borderId="19" xfId="64" applyFont="1" applyBorder="1" applyAlignment="1">
      <alignment horizontal="center" vertical="center"/>
      <protection/>
    </xf>
    <xf numFmtId="0" fontId="10" fillId="0" borderId="19" xfId="64" applyFont="1" applyBorder="1" applyAlignment="1">
      <alignment horizontal="center" vertical="center"/>
      <protection/>
    </xf>
    <xf numFmtId="0" fontId="20" fillId="0" borderId="0" xfId="64" applyFont="1" applyAlignment="1">
      <alignment horizontal="left" vertical="center"/>
      <protection/>
    </xf>
    <xf numFmtId="0" fontId="4" fillId="0" borderId="19" xfId="64" applyFont="1" applyBorder="1" applyAlignment="1">
      <alignment horizontal="left" vertical="center"/>
      <protection/>
    </xf>
    <xf numFmtId="0" fontId="4" fillId="0" borderId="14" xfId="64" applyFont="1" applyBorder="1" applyAlignment="1">
      <alignment horizontal="left" vertical="center"/>
      <protection/>
    </xf>
    <xf numFmtId="0" fontId="1" fillId="0" borderId="0" xfId="61" applyFont="1" applyAlignment="1">
      <alignment horizontal="center" vertical="center"/>
      <protection/>
    </xf>
    <xf numFmtId="0" fontId="4" fillId="0" borderId="19" xfId="61" applyFont="1" applyBorder="1" applyAlignment="1">
      <alignment horizontal="left" vertical="center"/>
      <protection/>
    </xf>
    <xf numFmtId="0" fontId="1" fillId="0" borderId="33" xfId="61" applyNumberFormat="1" applyFont="1" applyBorder="1" applyAlignment="1">
      <alignment horizontal="center" vertical="center" shrinkToFit="1"/>
      <protection/>
    </xf>
    <xf numFmtId="0" fontId="1" fillId="0" borderId="36" xfId="61" applyNumberFormat="1" applyFont="1" applyBorder="1" applyAlignment="1">
      <alignment horizontal="center" vertical="center" shrinkToFit="1"/>
      <protection/>
    </xf>
    <xf numFmtId="0" fontId="1" fillId="0" borderId="11" xfId="61" applyFont="1" applyBorder="1" applyAlignment="1">
      <alignment horizontal="left"/>
      <protection/>
    </xf>
    <xf numFmtId="0" fontId="1" fillId="0" borderId="0" xfId="61" applyFont="1" applyAlignment="1">
      <alignment horizontal="left"/>
      <protection/>
    </xf>
    <xf numFmtId="0" fontId="1" fillId="0" borderId="10" xfId="61" applyFont="1" applyBorder="1" applyAlignment="1">
      <alignment horizontal="center" vertical="center" shrinkToFit="1"/>
      <protection/>
    </xf>
    <xf numFmtId="0" fontId="1" fillId="0" borderId="18" xfId="61" applyFont="1" applyBorder="1" applyAlignment="1">
      <alignment horizontal="center" vertical="center" shrinkToFit="1"/>
      <protection/>
    </xf>
    <xf numFmtId="0" fontId="1" fillId="0" borderId="12" xfId="61" applyFont="1" applyBorder="1" applyAlignment="1">
      <alignment horizontal="center" vertical="center" shrinkToFit="1"/>
      <protection/>
    </xf>
    <xf numFmtId="0" fontId="1" fillId="0" borderId="20" xfId="61" applyFont="1" applyBorder="1" applyAlignment="1">
      <alignment horizontal="center" vertical="center" shrinkToFit="1"/>
      <protection/>
    </xf>
    <xf numFmtId="176" fontId="1" fillId="0" borderId="33" xfId="61" applyNumberFormat="1" applyFont="1" applyBorder="1" applyAlignment="1">
      <alignment horizontal="center" vertical="center" shrinkToFit="1"/>
      <protection/>
    </xf>
    <xf numFmtId="176" fontId="1" fillId="0" borderId="36" xfId="61" applyNumberFormat="1" applyFont="1" applyBorder="1" applyAlignment="1">
      <alignment horizontal="center" vertical="center" shrinkToFit="1"/>
      <protection/>
    </xf>
    <xf numFmtId="0" fontId="1" fillId="0" borderId="33" xfId="61" applyFont="1" applyBorder="1" applyAlignment="1">
      <alignment horizontal="center" vertical="center" wrapText="1" shrinkToFit="1"/>
      <protection/>
    </xf>
    <xf numFmtId="0" fontId="1" fillId="0" borderId="36" xfId="61" applyFont="1" applyBorder="1" applyAlignment="1">
      <alignment horizontal="center" vertical="center" wrapText="1" shrinkToFit="1"/>
      <protection/>
    </xf>
    <xf numFmtId="0" fontId="1" fillId="0" borderId="12" xfId="61" applyFont="1" applyBorder="1" applyAlignment="1">
      <alignment horizontal="center" vertical="center" wrapText="1" shrinkToFit="1"/>
      <protection/>
    </xf>
    <xf numFmtId="0" fontId="1" fillId="0" borderId="20" xfId="61" applyFont="1" applyBorder="1" applyAlignment="1">
      <alignment horizontal="center" vertical="center" wrapText="1" shrinkToFit="1"/>
      <protection/>
    </xf>
    <xf numFmtId="0" fontId="1" fillId="0" borderId="33" xfId="61" applyFont="1" applyBorder="1" applyAlignment="1">
      <alignment horizontal="center" vertical="center" shrinkToFit="1"/>
      <protection/>
    </xf>
    <xf numFmtId="0" fontId="1" fillId="0" borderId="36" xfId="61" applyFont="1" applyBorder="1" applyAlignment="1">
      <alignment horizontal="center" vertical="center" shrinkToFit="1"/>
      <protection/>
    </xf>
    <xf numFmtId="0" fontId="18" fillId="0" borderId="0" xfId="61" applyFont="1" applyAlignment="1">
      <alignment horizontal="left"/>
      <protection/>
    </xf>
    <xf numFmtId="0" fontId="1" fillId="0" borderId="0" xfId="61" applyFont="1" applyAlignment="1">
      <alignment horizontal="right"/>
      <protection/>
    </xf>
    <xf numFmtId="0" fontId="4" fillId="0" borderId="19" xfId="61" applyFont="1" applyBorder="1" applyAlignment="1">
      <alignment horizontal="center" vertical="center"/>
      <protection/>
    </xf>
    <xf numFmtId="0" fontId="10" fillId="0" borderId="19" xfId="61" applyFont="1" applyBorder="1" applyAlignment="1">
      <alignment horizontal="center" vertical="center"/>
      <protection/>
    </xf>
    <xf numFmtId="0" fontId="20" fillId="0" borderId="0" xfId="61" applyFont="1" applyAlignment="1">
      <alignment horizontal="left" vertical="center"/>
      <protection/>
    </xf>
    <xf numFmtId="0" fontId="4" fillId="0" borderId="14" xfId="61" applyFont="1" applyBorder="1" applyAlignment="1">
      <alignment horizontal="left" vertical="center"/>
      <protection/>
    </xf>
    <xf numFmtId="0" fontId="13" fillId="0" borderId="0" xfId="61" applyFont="1" applyAlignment="1">
      <alignment horizontal="center" vertical="center"/>
      <protection/>
    </xf>
    <xf numFmtId="0" fontId="14" fillId="0" borderId="0" xfId="61" applyFont="1" applyAlignment="1">
      <alignment horizontal="center" vertical="center"/>
      <protection/>
    </xf>
    <xf numFmtId="0" fontId="4" fillId="0" borderId="38"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29" xfId="61" applyFont="1" applyBorder="1" applyAlignment="1">
      <alignment horizontal="center" vertical="center"/>
      <protection/>
    </xf>
    <xf numFmtId="0" fontId="4" fillId="0" borderId="40" xfId="61" applyFont="1" applyBorder="1" applyAlignment="1">
      <alignment horizontal="center" vertical="center"/>
      <protection/>
    </xf>
    <xf numFmtId="0" fontId="4" fillId="0" borderId="30"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42" xfId="61" applyFont="1" applyBorder="1" applyAlignment="1">
      <alignment vertical="center"/>
      <protection/>
    </xf>
    <xf numFmtId="0" fontId="4" fillId="0" borderId="31" xfId="61" applyFont="1" applyBorder="1" applyAlignment="1">
      <alignment vertical="center"/>
      <protection/>
    </xf>
    <xf numFmtId="0" fontId="4" fillId="0" borderId="43"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47" xfId="61" applyFont="1" applyBorder="1" applyAlignment="1">
      <alignment horizontal="center" vertical="center"/>
      <protection/>
    </xf>
    <xf numFmtId="0" fontId="4" fillId="0" borderId="48"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50" xfId="6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8</xdr:row>
      <xdr:rowOff>171450</xdr:rowOff>
    </xdr:from>
    <xdr:to>
      <xdr:col>7</xdr:col>
      <xdr:colOff>1019175</xdr:colOff>
      <xdr:row>13</xdr:row>
      <xdr:rowOff>104775</xdr:rowOff>
    </xdr:to>
    <xdr:sp>
      <xdr:nvSpPr>
        <xdr:cNvPr id="1" name="テキスト ボックス 1"/>
        <xdr:cNvSpPr txBox="1">
          <a:spLocks noChangeArrowheads="1"/>
        </xdr:cNvSpPr>
      </xdr:nvSpPr>
      <xdr:spPr>
        <a:xfrm>
          <a:off x="809625" y="2295525"/>
          <a:ext cx="4343400" cy="11334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剣道七段、八段審査は</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日開催する場合があり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必ず、希望する審査の日付又は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日目か</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日目かを記入する。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審査日は、全剣連ホームページ、県剣連ホームページ、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県剣連が発行した年間行事予定表を参照</a:t>
          </a:r>
          <a:r>
            <a:rPr lang="en-US" cap="none" sz="1100" b="0" i="0" u="none" baseline="0">
              <a:solidFill>
                <a:srgbClr val="000000"/>
              </a:solidFill>
              <a:latin typeface="Calibri"/>
              <a:ea typeface="Calibri"/>
              <a:cs typeface="Calibri"/>
            </a:rPr>
            <a:t>)</a:t>
          </a:r>
        </a:p>
      </xdr:txBody>
    </xdr:sp>
    <xdr:clientData/>
  </xdr:twoCellAnchor>
  <xdr:twoCellAnchor>
    <xdr:from>
      <xdr:col>1</xdr:col>
      <xdr:colOff>314325</xdr:colOff>
      <xdr:row>5</xdr:row>
      <xdr:rowOff>276225</xdr:rowOff>
    </xdr:from>
    <xdr:to>
      <xdr:col>1</xdr:col>
      <xdr:colOff>571500</xdr:colOff>
      <xdr:row>9</xdr:row>
      <xdr:rowOff>76200</xdr:rowOff>
    </xdr:to>
    <xdr:sp>
      <xdr:nvSpPr>
        <xdr:cNvPr id="2" name="直線矢印コネクタ 2"/>
        <xdr:cNvSpPr>
          <a:spLocks/>
        </xdr:cNvSpPr>
      </xdr:nvSpPr>
      <xdr:spPr>
        <a:xfrm flipH="1" flipV="1">
          <a:off x="542925" y="1581150"/>
          <a:ext cx="257175" cy="809625"/>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6</xdr:row>
      <xdr:rowOff>114300</xdr:rowOff>
    </xdr:from>
    <xdr:to>
      <xdr:col>6</xdr:col>
      <xdr:colOff>266700</xdr:colOff>
      <xdr:row>7</xdr:row>
      <xdr:rowOff>266700</xdr:rowOff>
    </xdr:to>
    <xdr:sp>
      <xdr:nvSpPr>
        <xdr:cNvPr id="3" name="テキスト ボックス 3"/>
        <xdr:cNvSpPr txBox="1">
          <a:spLocks noChangeArrowheads="1"/>
        </xdr:cNvSpPr>
      </xdr:nvSpPr>
      <xdr:spPr>
        <a:xfrm>
          <a:off x="1276350" y="1733550"/>
          <a:ext cx="2714625" cy="342900"/>
        </a:xfrm>
        <a:prstGeom prst="rect">
          <a:avLst/>
        </a:prstGeom>
        <a:solidFill>
          <a:srgbClr val="FFFFFF"/>
        </a:solidFill>
        <a:ln w="1587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県剣連行う模擬審査講習会の出欠</a:t>
          </a:r>
        </a:p>
      </xdr:txBody>
    </xdr:sp>
    <xdr:clientData/>
  </xdr:twoCellAnchor>
  <xdr:twoCellAnchor>
    <xdr:from>
      <xdr:col>2</xdr:col>
      <xdr:colOff>257175</xdr:colOff>
      <xdr:row>5</xdr:row>
      <xdr:rowOff>190500</xdr:rowOff>
    </xdr:from>
    <xdr:to>
      <xdr:col>3</xdr:col>
      <xdr:colOff>9525</xdr:colOff>
      <xdr:row>6</xdr:row>
      <xdr:rowOff>114300</xdr:rowOff>
    </xdr:to>
    <xdr:sp>
      <xdr:nvSpPr>
        <xdr:cNvPr id="4" name="直線矢印コネクタ 4"/>
        <xdr:cNvSpPr>
          <a:spLocks/>
        </xdr:cNvSpPr>
      </xdr:nvSpPr>
      <xdr:spPr>
        <a:xfrm flipH="1" flipV="1">
          <a:off x="1143000" y="1495425"/>
          <a:ext cx="200025" cy="238125"/>
        </a:xfrm>
        <a:prstGeom prst="straightConnector1">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333375</xdr:colOff>
      <xdr:row>0</xdr:row>
      <xdr:rowOff>9525</xdr:rowOff>
    </xdr:from>
    <xdr:to>
      <xdr:col>3</xdr:col>
      <xdr:colOff>428625</xdr:colOff>
      <xdr:row>1</xdr:row>
      <xdr:rowOff>19050</xdr:rowOff>
    </xdr:to>
    <xdr:sp>
      <xdr:nvSpPr>
        <xdr:cNvPr id="5" name="円/楕円 5"/>
        <xdr:cNvSpPr>
          <a:spLocks/>
        </xdr:cNvSpPr>
      </xdr:nvSpPr>
      <xdr:spPr>
        <a:xfrm>
          <a:off x="1219200" y="9525"/>
          <a:ext cx="542925" cy="314325"/>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ｼﾞ</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②時</a:t>
          </a:r>
          <a:r>
            <a:rPr lang="en-US" cap="none" sz="1100" b="0" i="0" u="none" baseline="0">
              <a:solidFill>
                <a:srgbClr val="FFFFFF"/>
              </a:solidFill>
            </a:rPr>
            <a:t>2</a:t>
          </a:r>
        </a:p>
      </xdr:txBody>
    </xdr:sp>
    <xdr:clientData/>
  </xdr:twoCellAnchor>
  <xdr:twoCellAnchor>
    <xdr:from>
      <xdr:col>4</xdr:col>
      <xdr:colOff>238125</xdr:colOff>
      <xdr:row>0</xdr:row>
      <xdr:rowOff>0</xdr:rowOff>
    </xdr:from>
    <xdr:to>
      <xdr:col>4</xdr:col>
      <xdr:colOff>781050</xdr:colOff>
      <xdr:row>1</xdr:row>
      <xdr:rowOff>9525</xdr:rowOff>
    </xdr:to>
    <xdr:sp>
      <xdr:nvSpPr>
        <xdr:cNvPr id="6" name="円/楕円 6"/>
        <xdr:cNvSpPr>
          <a:spLocks/>
        </xdr:cNvSpPr>
      </xdr:nvSpPr>
      <xdr:spPr>
        <a:xfrm>
          <a:off x="2762250" y="0"/>
          <a:ext cx="542925" cy="314325"/>
        </a:xfrm>
        <a:prstGeom prst="ellipse">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ｼﾞ</a:t>
          </a:r>
          <a:r>
            <a:rPr lang="en-US" cap="none" sz="1100" b="0" i="0" u="none" baseline="0">
              <a:solidFill>
                <a:srgbClr val="FFFFFF"/>
              </a:solidFill>
            </a:rPr>
            <a:t>2</a:t>
          </a:r>
          <a:r>
            <a:rPr lang="en-US" cap="none" sz="1100" b="0" i="0" u="none" baseline="0">
              <a:solidFill>
                <a:srgbClr val="FFFFFF"/>
              </a:solidFill>
              <a:latin typeface="ＭＳ Ｐゴシック"/>
              <a:ea typeface="ＭＳ Ｐゴシック"/>
              <a:cs typeface="ＭＳ Ｐゴシック"/>
            </a:rPr>
            <a:t>②時</a:t>
          </a:r>
          <a:r>
            <a:rPr lang="en-US" cap="none" sz="1100" b="0" i="0" u="none" baseline="0">
              <a:solidFill>
                <a:srgbClr val="FFFFFF"/>
              </a:solidFill>
            </a:rPr>
            <a:t>2</a:t>
          </a:r>
        </a:p>
      </xdr:txBody>
    </xdr:sp>
    <xdr:clientData/>
  </xdr:twoCellAnchor>
  <xdr:twoCellAnchor>
    <xdr:from>
      <xdr:col>1</xdr:col>
      <xdr:colOff>438150</xdr:colOff>
      <xdr:row>13</xdr:row>
      <xdr:rowOff>209550</xdr:rowOff>
    </xdr:from>
    <xdr:to>
      <xdr:col>11</xdr:col>
      <xdr:colOff>228600</xdr:colOff>
      <xdr:row>17</xdr:row>
      <xdr:rowOff>266700</xdr:rowOff>
    </xdr:to>
    <xdr:sp>
      <xdr:nvSpPr>
        <xdr:cNvPr id="7" name="テキスト ボックス 7"/>
        <xdr:cNvSpPr txBox="1">
          <a:spLocks noChangeArrowheads="1"/>
        </xdr:cNvSpPr>
      </xdr:nvSpPr>
      <xdr:spPr>
        <a:xfrm>
          <a:off x="666750" y="3533775"/>
          <a:ext cx="8763000" cy="1066800"/>
        </a:xfrm>
        <a:prstGeom prst="rect">
          <a:avLst/>
        </a:prstGeom>
        <a:solidFill>
          <a:srgbClr val="FFFFFF"/>
        </a:solidFill>
        <a:ln w="15875"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全剣連の審査会要項は、県剣連からは、発送しません。</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県剣連からの申込の要項発送時点では、全剣連より審査要項が未達です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但し、受審者講習会時点では届いていますので講習会参加者には、講習会当日配付します。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また、全剣連ホームページに掲載されるので確認願います。</a:t>
          </a:r>
        </a:p>
      </xdr:txBody>
    </xdr:sp>
    <xdr:clientData/>
  </xdr:twoCellAnchor>
  <xdr:twoCellAnchor>
    <xdr:from>
      <xdr:col>7</xdr:col>
      <xdr:colOff>1695450</xdr:colOff>
      <xdr:row>7</xdr:row>
      <xdr:rowOff>161925</xdr:rowOff>
    </xdr:from>
    <xdr:to>
      <xdr:col>9</xdr:col>
      <xdr:colOff>771525</xdr:colOff>
      <xdr:row>10</xdr:row>
      <xdr:rowOff>114300</xdr:rowOff>
    </xdr:to>
    <xdr:sp>
      <xdr:nvSpPr>
        <xdr:cNvPr id="8" name="テキスト ボックス 8"/>
        <xdr:cNvSpPr txBox="1">
          <a:spLocks noChangeArrowheads="1"/>
        </xdr:cNvSpPr>
      </xdr:nvSpPr>
      <xdr:spPr>
        <a:xfrm>
          <a:off x="5829300" y="1971675"/>
          <a:ext cx="2581275" cy="7715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前段の六段を大阪府所属時に</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取得のため、六段の証書コピー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を申込書に添付する。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9</xdr:col>
      <xdr:colOff>9525</xdr:colOff>
      <xdr:row>5</xdr:row>
      <xdr:rowOff>200025</xdr:rowOff>
    </xdr:from>
    <xdr:to>
      <xdr:col>10</xdr:col>
      <xdr:colOff>323850</xdr:colOff>
      <xdr:row>7</xdr:row>
      <xdr:rowOff>171450</xdr:rowOff>
    </xdr:to>
    <xdr:sp>
      <xdr:nvSpPr>
        <xdr:cNvPr id="9" name="直線矢印コネクタ 9"/>
        <xdr:cNvSpPr>
          <a:spLocks/>
        </xdr:cNvSpPr>
      </xdr:nvSpPr>
      <xdr:spPr>
        <a:xfrm flipV="1">
          <a:off x="7648575" y="1504950"/>
          <a:ext cx="1162050" cy="4762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219075</xdr:colOff>
      <xdr:row>9</xdr:row>
      <xdr:rowOff>28575</xdr:rowOff>
    </xdr:from>
    <xdr:to>
      <xdr:col>12</xdr:col>
      <xdr:colOff>209550</xdr:colOff>
      <xdr:row>11</xdr:row>
      <xdr:rowOff>209550</xdr:rowOff>
    </xdr:to>
    <xdr:sp>
      <xdr:nvSpPr>
        <xdr:cNvPr id="10" name="テキスト ボックス 10"/>
        <xdr:cNvSpPr txBox="1">
          <a:spLocks noChangeArrowheads="1"/>
        </xdr:cNvSpPr>
      </xdr:nvSpPr>
      <xdr:spPr>
        <a:xfrm>
          <a:off x="8705850" y="2343150"/>
          <a:ext cx="1762125" cy="6858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1" i="0" u="none" baseline="0">
              <a:solidFill>
                <a:srgbClr val="000000"/>
              </a:solidFill>
              <a:latin typeface="ＭＳ Ｐゴシック"/>
              <a:ea typeface="ＭＳ Ｐゴシック"/>
              <a:cs typeface="ＭＳ Ｐゴシック"/>
            </a:rPr>
            <a:t>登録番号が不明の場合、</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登録した地区連に問合せ</a:t>
          </a:r>
        </a:p>
      </xdr:txBody>
    </xdr:sp>
    <xdr:clientData/>
  </xdr:twoCellAnchor>
  <xdr:twoCellAnchor>
    <xdr:from>
      <xdr:col>11</xdr:col>
      <xdr:colOff>200025</xdr:colOff>
      <xdr:row>5</xdr:row>
      <xdr:rowOff>123825</xdr:rowOff>
    </xdr:from>
    <xdr:to>
      <xdr:col>12</xdr:col>
      <xdr:colOff>161925</xdr:colOff>
      <xdr:row>9</xdr:row>
      <xdr:rowOff>9525</xdr:rowOff>
    </xdr:to>
    <xdr:sp>
      <xdr:nvSpPr>
        <xdr:cNvPr id="11" name="直線矢印コネクタ 11"/>
        <xdr:cNvSpPr>
          <a:spLocks/>
        </xdr:cNvSpPr>
      </xdr:nvSpPr>
      <xdr:spPr>
        <a:xfrm flipV="1">
          <a:off x="9401175" y="1428750"/>
          <a:ext cx="1019175" cy="895350"/>
        </a:xfrm>
        <a:prstGeom prst="straightConnector1">
          <a:avLst/>
        </a:prstGeom>
        <a:noFill/>
        <a:ln w="222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73"/>
  <sheetViews>
    <sheetView tabSelected="1" zoomScale="85" zoomScaleNormal="85" zoomScalePageLayoutView="0" workbookViewId="0" topLeftCell="A1">
      <selection activeCell="T3" sqref="T3"/>
    </sheetView>
  </sheetViews>
  <sheetFormatPr defaultColWidth="9.00390625" defaultRowHeight="15" customHeight="1"/>
  <cols>
    <col min="1" max="1" width="1.625" style="3" customWidth="1"/>
    <col min="2" max="2" width="1.625" style="1" customWidth="1"/>
    <col min="3" max="3" width="2.125" style="1" customWidth="1"/>
    <col min="4" max="4" width="6.625" style="1" customWidth="1"/>
    <col min="5" max="5" width="1.25" style="1" customWidth="1"/>
    <col min="6" max="6" width="6.375" style="1" customWidth="1"/>
    <col min="7" max="7" width="3.25390625" style="1" customWidth="1"/>
    <col min="8" max="8" width="4.125" style="1" customWidth="1"/>
    <col min="9" max="9" width="8.125" style="1" customWidth="1"/>
    <col min="10" max="10" width="8.375" style="1" customWidth="1"/>
    <col min="11" max="11" width="4.625" style="1" customWidth="1"/>
    <col min="12" max="12" width="4.75390625" style="1" customWidth="1"/>
    <col min="13" max="13" width="10.25390625" style="1" customWidth="1"/>
    <col min="14" max="14" width="9.00390625" style="1" customWidth="1"/>
    <col min="15" max="15" width="18.25390625" style="1" customWidth="1"/>
    <col min="16" max="16" width="24.125" style="1" customWidth="1"/>
    <col min="17" max="17" width="4.625" style="1" customWidth="1"/>
    <col min="18" max="16384" width="9.00390625" style="1" customWidth="1"/>
  </cols>
  <sheetData>
    <row r="1" ht="15" customHeight="1">
      <c r="P1" s="17" t="s">
        <v>125</v>
      </c>
    </row>
    <row r="2" spans="1:16" ht="15" customHeight="1">
      <c r="A2" s="2" t="s">
        <v>24</v>
      </c>
      <c r="B2" s="2"/>
      <c r="P2" s="9"/>
    </row>
    <row r="3" spans="15:16" ht="15" customHeight="1">
      <c r="O3" s="127" t="s">
        <v>35</v>
      </c>
      <c r="P3" s="127"/>
    </row>
    <row r="4" spans="15:16" ht="15" customHeight="1">
      <c r="O4" s="127" t="s">
        <v>42</v>
      </c>
      <c r="P4" s="127"/>
    </row>
    <row r="5" spans="3:15" ht="5.25" customHeight="1">
      <c r="C5" s="54"/>
      <c r="D5" s="54"/>
      <c r="E5" s="54"/>
      <c r="F5" s="54"/>
      <c r="G5" s="54"/>
      <c r="H5" s="54"/>
      <c r="I5" s="54"/>
      <c r="J5" s="54"/>
      <c r="K5" s="54"/>
      <c r="L5" s="54"/>
      <c r="M5" s="54"/>
      <c r="N5" s="54"/>
      <c r="O5" s="54"/>
    </row>
    <row r="6" spans="1:17" ht="39" customHeight="1">
      <c r="A6" s="6"/>
      <c r="B6" s="6"/>
      <c r="C6" s="7"/>
      <c r="D6" s="55" t="s">
        <v>67</v>
      </c>
      <c r="E6" s="55"/>
      <c r="F6" s="55"/>
      <c r="G6" s="55"/>
      <c r="H6" s="55"/>
      <c r="I6" s="55"/>
      <c r="J6" s="55"/>
      <c r="K6" s="55"/>
      <c r="L6" s="7"/>
      <c r="M6" s="7"/>
      <c r="N6" s="7"/>
      <c r="O6" s="7"/>
      <c r="P6" s="7"/>
      <c r="Q6" s="7"/>
    </row>
    <row r="7" spans="1:2" ht="11.25" customHeight="1">
      <c r="A7" s="1"/>
      <c r="B7" s="3"/>
    </row>
    <row r="8" spans="2:7" s="9" customFormat="1" ht="15" customHeight="1">
      <c r="B8" s="8">
        <v>1</v>
      </c>
      <c r="C8" s="8"/>
      <c r="D8" s="134" t="s">
        <v>66</v>
      </c>
      <c r="E8" s="134"/>
      <c r="G8" s="14" t="s">
        <v>126</v>
      </c>
    </row>
    <row r="9" spans="1:2" ht="9" customHeight="1">
      <c r="A9" s="1"/>
      <c r="B9" s="3"/>
    </row>
    <row r="10" spans="2:7" s="9" customFormat="1" ht="15" customHeight="1">
      <c r="B10" s="8">
        <v>2</v>
      </c>
      <c r="D10" s="134" t="s">
        <v>23</v>
      </c>
      <c r="E10" s="134"/>
      <c r="G10" s="9" t="s">
        <v>36</v>
      </c>
    </row>
    <row r="11" s="9" customFormat="1" ht="9" customHeight="1">
      <c r="B11" s="8"/>
    </row>
    <row r="12" spans="2:7" s="9" customFormat="1" ht="15" customHeight="1">
      <c r="B12" s="8">
        <v>3</v>
      </c>
      <c r="D12" s="134" t="s">
        <v>0</v>
      </c>
      <c r="E12" s="134"/>
      <c r="G12" s="9" t="s">
        <v>37</v>
      </c>
    </row>
    <row r="13" s="9" customFormat="1" ht="9" customHeight="1">
      <c r="B13" s="8"/>
    </row>
    <row r="14" spans="2:7" s="9" customFormat="1" ht="15" customHeight="1">
      <c r="B14" s="8">
        <v>4</v>
      </c>
      <c r="D14" s="134" t="s">
        <v>2</v>
      </c>
      <c r="E14" s="134"/>
      <c r="G14" s="9" t="s">
        <v>39</v>
      </c>
    </row>
    <row r="15" s="9" customFormat="1" ht="9" customHeight="1">
      <c r="B15" s="8"/>
    </row>
    <row r="16" spans="2:16" s="9" customFormat="1" ht="17.25" customHeight="1">
      <c r="B16" s="8"/>
      <c r="D16" s="124" t="s">
        <v>3</v>
      </c>
      <c r="E16" s="135"/>
      <c r="F16" s="136"/>
      <c r="G16" s="124" t="s">
        <v>6</v>
      </c>
      <c r="H16" s="135"/>
      <c r="I16" s="135"/>
      <c r="J16" s="135"/>
      <c r="K16" s="135"/>
      <c r="L16" s="135"/>
      <c r="M16" s="135"/>
      <c r="N16" s="135"/>
      <c r="O16" s="135"/>
      <c r="P16" s="136"/>
    </row>
    <row r="17" spans="2:16" s="9" customFormat="1" ht="17.25" customHeight="1">
      <c r="B17" s="8"/>
      <c r="D17" s="128" t="s">
        <v>4</v>
      </c>
      <c r="E17" s="129"/>
      <c r="F17" s="130"/>
      <c r="G17" s="10" t="s">
        <v>127</v>
      </c>
      <c r="H17" s="11"/>
      <c r="I17" s="11"/>
      <c r="J17" s="11"/>
      <c r="K17" s="11"/>
      <c r="L17" s="11"/>
      <c r="M17" s="11"/>
      <c r="N17" s="11"/>
      <c r="O17" s="11" t="s">
        <v>74</v>
      </c>
      <c r="P17" s="12"/>
    </row>
    <row r="18" spans="2:16" s="9" customFormat="1" ht="17.25" customHeight="1">
      <c r="B18" s="8" t="s">
        <v>16</v>
      </c>
      <c r="D18" s="124" t="s">
        <v>5</v>
      </c>
      <c r="E18" s="125"/>
      <c r="F18" s="126"/>
      <c r="G18" s="19" t="s">
        <v>128</v>
      </c>
      <c r="H18" s="20"/>
      <c r="I18" s="20"/>
      <c r="J18" s="20"/>
      <c r="K18" s="20"/>
      <c r="L18" s="20"/>
      <c r="M18" s="20"/>
      <c r="N18" s="20"/>
      <c r="O18" s="20" t="s">
        <v>75</v>
      </c>
      <c r="P18" s="21"/>
    </row>
    <row r="19" s="9" customFormat="1" ht="9" customHeight="1">
      <c r="B19" s="8"/>
    </row>
    <row r="20" spans="2:7" s="9" customFormat="1" ht="15" customHeight="1">
      <c r="B20" s="8">
        <v>5</v>
      </c>
      <c r="D20" s="134" t="s">
        <v>8</v>
      </c>
      <c r="E20" s="134"/>
      <c r="G20" s="9" t="s">
        <v>51</v>
      </c>
    </row>
    <row r="21" s="9" customFormat="1" ht="9" customHeight="1">
      <c r="B21" s="8"/>
    </row>
    <row r="22" spans="2:19" s="9" customFormat="1" ht="15" customHeight="1">
      <c r="B22" s="8">
        <v>6</v>
      </c>
      <c r="D22" s="134" t="s">
        <v>7</v>
      </c>
      <c r="E22" s="134"/>
      <c r="G22" s="9" t="s">
        <v>9</v>
      </c>
      <c r="S22" s="56"/>
    </row>
    <row r="23" spans="2:19" s="9" customFormat="1" ht="15" customHeight="1">
      <c r="B23" s="8"/>
      <c r="H23" s="14" t="s">
        <v>99</v>
      </c>
      <c r="L23" s="14" t="s">
        <v>100</v>
      </c>
      <c r="S23" s="56"/>
    </row>
    <row r="24" spans="2:4" s="9" customFormat="1" ht="9" customHeight="1">
      <c r="B24" s="8"/>
      <c r="D24" s="15"/>
    </row>
    <row r="25" spans="2:14" s="9" customFormat="1" ht="15" customHeight="1">
      <c r="B25" s="16" t="s">
        <v>17</v>
      </c>
      <c r="D25" s="133" t="s">
        <v>25</v>
      </c>
      <c r="E25" s="133"/>
      <c r="F25" s="133"/>
      <c r="G25" s="133"/>
      <c r="H25" s="133"/>
      <c r="I25" s="133"/>
      <c r="J25" s="133"/>
      <c r="K25" s="133"/>
      <c r="L25" s="133"/>
      <c r="M25" s="133"/>
      <c r="N25" s="133"/>
    </row>
    <row r="26" spans="1:11" ht="15" customHeight="1">
      <c r="A26" s="1"/>
      <c r="B26" s="3"/>
      <c r="G26" s="5" t="s">
        <v>1</v>
      </c>
      <c r="H26" s="4"/>
      <c r="I26" s="4"/>
      <c r="J26" s="4"/>
      <c r="K26" s="5" t="s">
        <v>129</v>
      </c>
    </row>
    <row r="27" spans="1:2" ht="9" customHeight="1">
      <c r="A27" s="1"/>
      <c r="B27" s="3"/>
    </row>
    <row r="28" spans="2:16" s="9" customFormat="1" ht="15" customHeight="1">
      <c r="B28" s="8"/>
      <c r="G28" s="9" t="s">
        <v>10</v>
      </c>
      <c r="J28" s="9" t="s">
        <v>11</v>
      </c>
      <c r="L28" s="33"/>
      <c r="M28" s="34"/>
      <c r="N28" s="34"/>
      <c r="O28" s="34"/>
      <c r="P28" s="35"/>
    </row>
    <row r="29" spans="2:16" s="9" customFormat="1" ht="15" customHeight="1">
      <c r="B29" s="8"/>
      <c r="L29" s="36"/>
      <c r="M29" s="13"/>
      <c r="N29" s="13"/>
      <c r="O29" s="13"/>
      <c r="P29" s="37"/>
    </row>
    <row r="30" spans="2:16" s="9" customFormat="1" ht="15" customHeight="1">
      <c r="B30" s="8"/>
      <c r="L30" s="38"/>
      <c r="M30" s="39"/>
      <c r="N30" s="39"/>
      <c r="O30" s="39"/>
      <c r="P30" s="40"/>
    </row>
    <row r="31" spans="2:4" s="9" customFormat="1" ht="15" customHeight="1">
      <c r="B31" s="8">
        <v>8</v>
      </c>
      <c r="D31" s="9" t="s">
        <v>18</v>
      </c>
    </row>
    <row r="32" s="9" customFormat="1" ht="9" customHeight="1">
      <c r="B32" s="8"/>
    </row>
    <row r="33" spans="2:26" s="9" customFormat="1" ht="15" customHeight="1">
      <c r="B33" s="8"/>
      <c r="D33" s="9" t="s">
        <v>19</v>
      </c>
      <c r="E33" s="9" t="s">
        <v>44</v>
      </c>
      <c r="T33" s="2"/>
      <c r="U33" s="2"/>
      <c r="V33" s="2"/>
      <c r="W33" s="2"/>
      <c r="X33" s="2"/>
      <c r="Y33" s="2"/>
      <c r="Z33" s="2"/>
    </row>
    <row r="34" spans="2:26" s="9" customFormat="1" ht="15" customHeight="1">
      <c r="B34" s="8"/>
      <c r="E34" s="9" t="s">
        <v>43</v>
      </c>
      <c r="T34" s="123"/>
      <c r="U34" s="123"/>
      <c r="V34" s="123"/>
      <c r="W34" s="123"/>
      <c r="X34" s="123"/>
      <c r="Y34" s="123"/>
      <c r="Z34" s="123"/>
    </row>
    <row r="35" s="9" customFormat="1" ht="9" customHeight="1">
      <c r="B35" s="8"/>
    </row>
    <row r="36" spans="2:5" s="9" customFormat="1" ht="15" customHeight="1">
      <c r="B36" s="8"/>
      <c r="D36" s="9" t="s">
        <v>20</v>
      </c>
      <c r="E36" s="9" t="s">
        <v>12</v>
      </c>
    </row>
    <row r="37" spans="2:5" s="9" customFormat="1" ht="15" customHeight="1">
      <c r="B37" s="8"/>
      <c r="E37" s="9" t="s">
        <v>13</v>
      </c>
    </row>
    <row r="38" s="9" customFormat="1" ht="9" customHeight="1">
      <c r="B38" s="8"/>
    </row>
    <row r="39" spans="2:5" s="58" customFormat="1" ht="15" customHeight="1">
      <c r="B39" s="59"/>
      <c r="D39" s="58" t="s">
        <v>21</v>
      </c>
      <c r="E39" s="58" t="s">
        <v>130</v>
      </c>
    </row>
    <row r="40" spans="1:18" s="58" customFormat="1" ht="37.5" customHeight="1">
      <c r="A40" s="131" t="s">
        <v>131</v>
      </c>
      <c r="B40" s="132"/>
      <c r="C40" s="132"/>
      <c r="D40" s="132"/>
      <c r="E40" s="132"/>
      <c r="F40" s="132"/>
      <c r="G40" s="132"/>
      <c r="H40" s="132"/>
      <c r="I40" s="132"/>
      <c r="J40" s="132"/>
      <c r="K40" s="132"/>
      <c r="L40" s="132"/>
      <c r="M40" s="132"/>
      <c r="N40" s="132"/>
      <c r="O40" s="132"/>
      <c r="P40" s="132"/>
      <c r="Q40" s="60"/>
      <c r="R40" s="60"/>
    </row>
    <row r="41" s="58" customFormat="1" ht="10.5" customHeight="1">
      <c r="B41" s="59"/>
    </row>
    <row r="42" spans="2:5" s="58" customFormat="1" ht="21.75" customHeight="1">
      <c r="B42" s="59"/>
      <c r="E42" s="58" t="s">
        <v>38</v>
      </c>
    </row>
    <row r="43" s="9" customFormat="1" ht="6.75" customHeight="1">
      <c r="B43" s="8"/>
    </row>
    <row r="44" spans="2:5" s="9" customFormat="1" ht="15" customHeight="1">
      <c r="B44" s="8"/>
      <c r="D44" s="9" t="s">
        <v>19</v>
      </c>
      <c r="E44" s="9" t="s">
        <v>46</v>
      </c>
    </row>
    <row r="45" spans="2:5" s="9" customFormat="1" ht="15" customHeight="1">
      <c r="B45" s="8"/>
      <c r="E45" s="9" t="s">
        <v>45</v>
      </c>
    </row>
    <row r="46" s="9" customFormat="1" ht="7.5" customHeight="1">
      <c r="B46" s="8"/>
    </row>
    <row r="47" spans="2:19" s="9" customFormat="1" ht="15" customHeight="1">
      <c r="B47" s="8"/>
      <c r="G47" s="14" t="s">
        <v>101</v>
      </c>
      <c r="L47" s="14" t="s">
        <v>102</v>
      </c>
      <c r="S47" s="56"/>
    </row>
    <row r="48" spans="2:10" s="9" customFormat="1" ht="15" customHeight="1">
      <c r="B48" s="8"/>
      <c r="J48" s="9" t="s">
        <v>104</v>
      </c>
    </row>
    <row r="49" spans="2:10" s="9" customFormat="1" ht="15" customHeight="1">
      <c r="B49" s="8"/>
      <c r="J49" s="9" t="s">
        <v>138</v>
      </c>
    </row>
    <row r="50" s="9" customFormat="1" ht="10.5" customHeight="1">
      <c r="B50" s="8"/>
    </row>
    <row r="51" spans="2:5" s="9" customFormat="1" ht="19.5" customHeight="1">
      <c r="B51" s="8"/>
      <c r="D51" s="18" t="s">
        <v>34</v>
      </c>
      <c r="E51" s="9" t="s">
        <v>132</v>
      </c>
    </row>
    <row r="52" spans="2:6" s="9" customFormat="1" ht="19.5" customHeight="1">
      <c r="B52" s="8"/>
      <c r="D52" s="18"/>
      <c r="F52" s="58" t="s">
        <v>77</v>
      </c>
    </row>
    <row r="53" spans="2:6" s="9" customFormat="1" ht="19.5" customHeight="1">
      <c r="B53" s="8"/>
      <c r="F53" s="9" t="s">
        <v>76</v>
      </c>
    </row>
    <row r="54" spans="2:6" s="9" customFormat="1" ht="19.5" customHeight="1">
      <c r="B54" s="8"/>
      <c r="D54" s="57" t="s">
        <v>137</v>
      </c>
      <c r="E54" s="56" t="s">
        <v>136</v>
      </c>
      <c r="F54" s="56"/>
    </row>
    <row r="55" spans="2:6" s="9" customFormat="1" ht="19.5" customHeight="1">
      <c r="B55" s="8"/>
      <c r="D55" s="57" t="s">
        <v>137</v>
      </c>
      <c r="E55" s="2" t="s">
        <v>135</v>
      </c>
      <c r="F55" s="56"/>
    </row>
    <row r="56" spans="2:5" s="9" customFormat="1" ht="19.5" customHeight="1">
      <c r="B56" s="8"/>
      <c r="D56" s="9" t="s">
        <v>22</v>
      </c>
      <c r="E56" s="9" t="s">
        <v>47</v>
      </c>
    </row>
    <row r="57" spans="2:5" s="9" customFormat="1" ht="19.5" customHeight="1">
      <c r="B57" s="8"/>
      <c r="E57" s="9" t="s">
        <v>48</v>
      </c>
    </row>
    <row r="58" s="9" customFormat="1" ht="10.5" customHeight="1">
      <c r="B58" s="8"/>
    </row>
    <row r="59" spans="3:4" s="9" customFormat="1" ht="15" customHeight="1">
      <c r="C59" s="22" t="s">
        <v>27</v>
      </c>
      <c r="D59" s="1"/>
    </row>
    <row r="60" spans="2:4" s="9" customFormat="1" ht="6.75" customHeight="1">
      <c r="B60" s="22"/>
      <c r="C60" s="22"/>
      <c r="D60" s="1"/>
    </row>
    <row r="61" spans="1:16" s="9" customFormat="1" ht="6.75" customHeight="1">
      <c r="A61" s="10"/>
      <c r="B61" s="23"/>
      <c r="C61" s="23"/>
      <c r="D61" s="24"/>
      <c r="E61" s="11"/>
      <c r="F61" s="11"/>
      <c r="G61" s="11"/>
      <c r="H61" s="11"/>
      <c r="I61" s="11"/>
      <c r="J61" s="11"/>
      <c r="K61" s="11"/>
      <c r="L61" s="11"/>
      <c r="M61" s="11"/>
      <c r="N61" s="11"/>
      <c r="O61" s="11"/>
      <c r="P61" s="12"/>
    </row>
    <row r="62" spans="1:16" s="9" customFormat="1" ht="15" customHeight="1">
      <c r="A62" s="25"/>
      <c r="B62" s="26" t="s">
        <v>28</v>
      </c>
      <c r="C62" s="13"/>
      <c r="D62" s="26" t="s">
        <v>33</v>
      </c>
      <c r="E62" s="27"/>
      <c r="F62" s="13"/>
      <c r="G62" s="13"/>
      <c r="H62" s="13"/>
      <c r="I62" s="13"/>
      <c r="J62" s="13"/>
      <c r="K62" s="13"/>
      <c r="L62" s="13"/>
      <c r="M62" s="13"/>
      <c r="N62" s="13"/>
      <c r="O62" s="13"/>
      <c r="P62" s="28"/>
    </row>
    <row r="63" spans="1:16" s="9" customFormat="1" ht="15" customHeight="1">
      <c r="A63" s="25"/>
      <c r="B63" s="26" t="s">
        <v>29</v>
      </c>
      <c r="C63" s="13"/>
      <c r="D63" s="26" t="s">
        <v>40</v>
      </c>
      <c r="E63" s="27"/>
      <c r="F63" s="13"/>
      <c r="G63" s="13"/>
      <c r="H63" s="13"/>
      <c r="I63" s="13"/>
      <c r="J63" s="13"/>
      <c r="K63" s="13"/>
      <c r="L63" s="13"/>
      <c r="M63" s="13"/>
      <c r="N63" s="13"/>
      <c r="O63" s="13"/>
      <c r="P63" s="28"/>
    </row>
    <row r="64" spans="1:16" s="9" customFormat="1" ht="15" customHeight="1">
      <c r="A64" s="25"/>
      <c r="B64" s="26" t="s">
        <v>30</v>
      </c>
      <c r="C64" s="13"/>
      <c r="D64" s="26" t="s">
        <v>50</v>
      </c>
      <c r="E64" s="27"/>
      <c r="F64" s="13"/>
      <c r="G64" s="13"/>
      <c r="H64" s="13"/>
      <c r="I64" s="13"/>
      <c r="J64" s="13"/>
      <c r="K64" s="13"/>
      <c r="L64" s="13"/>
      <c r="M64" s="13"/>
      <c r="N64" s="13"/>
      <c r="O64" s="13"/>
      <c r="P64" s="28"/>
    </row>
    <row r="65" spans="1:16" s="9" customFormat="1" ht="15" customHeight="1">
      <c r="A65" s="25"/>
      <c r="B65" s="26"/>
      <c r="C65" s="13"/>
      <c r="D65" s="26" t="s">
        <v>49</v>
      </c>
      <c r="E65" s="27"/>
      <c r="F65" s="13"/>
      <c r="G65" s="13"/>
      <c r="H65" s="13"/>
      <c r="I65" s="13"/>
      <c r="J65" s="13"/>
      <c r="K65" s="13"/>
      <c r="L65" s="13"/>
      <c r="M65" s="13"/>
      <c r="N65" s="13"/>
      <c r="O65" s="13"/>
      <c r="P65" s="28"/>
    </row>
    <row r="66" spans="1:16" s="9" customFormat="1" ht="15" customHeight="1">
      <c r="A66" s="25"/>
      <c r="B66" s="26" t="s">
        <v>31</v>
      </c>
      <c r="C66" s="13"/>
      <c r="D66" s="26" t="s">
        <v>32</v>
      </c>
      <c r="E66" s="27"/>
      <c r="F66" s="13"/>
      <c r="G66" s="13"/>
      <c r="H66" s="13"/>
      <c r="I66" s="13"/>
      <c r="J66" s="13"/>
      <c r="K66" s="13"/>
      <c r="L66" s="13"/>
      <c r="M66" s="13"/>
      <c r="N66" s="13"/>
      <c r="O66" s="13"/>
      <c r="P66" s="28"/>
    </row>
    <row r="67" spans="1:16" s="9" customFormat="1" ht="6.75" customHeight="1">
      <c r="A67" s="29"/>
      <c r="B67" s="30"/>
      <c r="C67" s="31"/>
      <c r="D67" s="31"/>
      <c r="E67" s="31"/>
      <c r="F67" s="31"/>
      <c r="G67" s="31"/>
      <c r="H67" s="31"/>
      <c r="I67" s="31"/>
      <c r="J67" s="31"/>
      <c r="K67" s="31"/>
      <c r="L67" s="31"/>
      <c r="M67" s="31"/>
      <c r="N67" s="31"/>
      <c r="O67" s="31"/>
      <c r="P67" s="32"/>
    </row>
    <row r="68" s="9" customFormat="1" ht="15" customHeight="1">
      <c r="B68" s="8"/>
    </row>
    <row r="69" spans="2:4" s="9" customFormat="1" ht="15" customHeight="1">
      <c r="B69" s="8">
        <v>9</v>
      </c>
      <c r="D69" s="14" t="s">
        <v>14</v>
      </c>
    </row>
    <row r="70" spans="2:4" s="9" customFormat="1" ht="3.75" customHeight="1">
      <c r="B70" s="8"/>
      <c r="D70" s="14"/>
    </row>
    <row r="71" spans="2:4" s="9" customFormat="1" ht="15" customHeight="1">
      <c r="B71" s="8"/>
      <c r="D71" s="9" t="s">
        <v>41</v>
      </c>
    </row>
    <row r="72" spans="2:4" s="9" customFormat="1" ht="15" customHeight="1">
      <c r="B72" s="8"/>
      <c r="D72" s="9" t="s">
        <v>26</v>
      </c>
    </row>
    <row r="73" spans="2:13" s="9" customFormat="1" ht="15" customHeight="1">
      <c r="B73" s="8"/>
      <c r="G73" s="14" t="s">
        <v>15</v>
      </c>
      <c r="J73" s="18" t="s">
        <v>133</v>
      </c>
      <c r="K73" s="2"/>
      <c r="L73" s="2"/>
      <c r="M73" s="2"/>
    </row>
  </sheetData>
  <sheetProtection/>
  <mergeCells count="14">
    <mergeCell ref="D22:E22"/>
    <mergeCell ref="D14:E14"/>
    <mergeCell ref="D16:F16"/>
    <mergeCell ref="D20:E20"/>
    <mergeCell ref="D18:F18"/>
    <mergeCell ref="O3:P3"/>
    <mergeCell ref="O4:P4"/>
    <mergeCell ref="D17:F17"/>
    <mergeCell ref="A40:P40"/>
    <mergeCell ref="D25:N25"/>
    <mergeCell ref="D8:E8"/>
    <mergeCell ref="D10:E10"/>
    <mergeCell ref="D12:E12"/>
    <mergeCell ref="G16:P16"/>
  </mergeCells>
  <printOptions/>
  <pageMargins left="0.7086614173228347" right="0.11811023622047245" top="0.5511811023622047" bottom="0.35433070866141736" header="0.5118110236220472" footer="0.275590551181102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theme="7"/>
  </sheetPr>
  <dimension ref="A1:M36"/>
  <sheetViews>
    <sheetView zoomScalePageLayoutView="0" workbookViewId="0" topLeftCell="A1">
      <selection activeCell="H13" sqref="H13"/>
    </sheetView>
  </sheetViews>
  <sheetFormatPr defaultColWidth="9.00390625" defaultRowHeight="24" customHeight="1"/>
  <cols>
    <col min="1" max="1" width="3.00390625" style="61" customWidth="1"/>
    <col min="2" max="2" width="8.625" style="70" customWidth="1"/>
    <col min="3" max="3" width="5.875" style="61" customWidth="1"/>
    <col min="4" max="4" width="15.625" style="70" customWidth="1"/>
    <col min="5" max="5" width="11.375" style="70" customWidth="1"/>
    <col min="6" max="6" width="4.375" style="70" customWidth="1"/>
    <col min="7" max="7" width="5.375" style="70" customWidth="1"/>
    <col min="8" max="8" width="35.25390625" style="71" customWidth="1"/>
    <col min="9" max="9" width="9.375" style="71" customWidth="1"/>
    <col min="10" max="10" width="11.125" style="61" customWidth="1"/>
    <col min="11" max="11" width="9.375" style="61" customWidth="1"/>
    <col min="12" max="12" width="13.875" style="61" customWidth="1"/>
    <col min="13" max="13" width="11.00390625" style="70" customWidth="1"/>
    <col min="14" max="14" width="15.75390625" style="61" customWidth="1"/>
    <col min="15" max="15" width="9.125" style="61" customWidth="1"/>
    <col min="16" max="16384" width="9.00390625" style="61" customWidth="1"/>
  </cols>
  <sheetData>
    <row r="1" spans="2:13" ht="24" customHeight="1">
      <c r="B1" s="62"/>
      <c r="C1" s="63" t="s">
        <v>80</v>
      </c>
      <c r="D1" s="64"/>
      <c r="E1" s="65"/>
      <c r="F1" s="65"/>
      <c r="G1" s="66"/>
      <c r="H1" s="67"/>
      <c r="I1" s="68"/>
      <c r="J1" s="155" t="s">
        <v>81</v>
      </c>
      <c r="K1" s="155"/>
      <c r="L1" s="156"/>
      <c r="M1" s="156"/>
    </row>
    <row r="2" spans="1:13" ht="21" customHeight="1">
      <c r="A2" s="157" t="s">
        <v>82</v>
      </c>
      <c r="B2" s="157"/>
      <c r="C2" s="157"/>
      <c r="D2" s="157"/>
      <c r="E2" s="69" t="s">
        <v>83</v>
      </c>
      <c r="I2" s="158" t="s">
        <v>105</v>
      </c>
      <c r="J2" s="158"/>
      <c r="K2" s="158"/>
      <c r="L2" s="159" t="s">
        <v>106</v>
      </c>
      <c r="M2" s="159"/>
    </row>
    <row r="3" spans="7:13" ht="3" customHeight="1">
      <c r="G3" s="71"/>
      <c r="I3" s="61"/>
      <c r="J3" s="61" t="s">
        <v>107</v>
      </c>
      <c r="K3" s="72"/>
      <c r="L3" s="73"/>
      <c r="M3" s="74"/>
    </row>
    <row r="4" spans="1:13" s="81" customFormat="1" ht="39.75" customHeight="1">
      <c r="A4" s="75" t="s">
        <v>108</v>
      </c>
      <c r="B4" s="76" t="s">
        <v>84</v>
      </c>
      <c r="C4" s="77" t="s">
        <v>85</v>
      </c>
      <c r="D4" s="76" t="s">
        <v>86</v>
      </c>
      <c r="E4" s="75" t="s">
        <v>68</v>
      </c>
      <c r="F4" s="78" t="s">
        <v>87</v>
      </c>
      <c r="G4" s="75" t="s">
        <v>69</v>
      </c>
      <c r="H4" s="75" t="s">
        <v>70</v>
      </c>
      <c r="I4" s="79" t="s">
        <v>71</v>
      </c>
      <c r="J4" s="79" t="s">
        <v>72</v>
      </c>
      <c r="K4" s="80" t="s">
        <v>88</v>
      </c>
      <c r="L4" s="79" t="s">
        <v>73</v>
      </c>
      <c r="M4" s="75" t="s">
        <v>89</v>
      </c>
    </row>
    <row r="5" spans="1:13" s="85" customFormat="1" ht="15" customHeight="1">
      <c r="A5" s="147"/>
      <c r="B5" s="75"/>
      <c r="C5" s="149"/>
      <c r="D5" s="82">
        <f>PHONETIC(D6)</f>
      </c>
      <c r="E5" s="140"/>
      <c r="F5" s="151"/>
      <c r="G5" s="147"/>
      <c r="H5" s="83" t="s">
        <v>109</v>
      </c>
      <c r="I5" s="153"/>
      <c r="J5" s="140"/>
      <c r="K5" s="142"/>
      <c r="L5" s="144"/>
      <c r="M5" s="84"/>
    </row>
    <row r="6" spans="1:13" s="85" customFormat="1" ht="24.75" customHeight="1">
      <c r="A6" s="148"/>
      <c r="B6" s="86"/>
      <c r="C6" s="150"/>
      <c r="D6" s="87"/>
      <c r="E6" s="141"/>
      <c r="F6" s="152"/>
      <c r="G6" s="148"/>
      <c r="H6" s="88"/>
      <c r="I6" s="154"/>
      <c r="J6" s="141"/>
      <c r="K6" s="143"/>
      <c r="L6" s="145"/>
      <c r="M6" s="89"/>
    </row>
    <row r="7" spans="1:13" s="85" customFormat="1" ht="15" customHeight="1">
      <c r="A7" s="147"/>
      <c r="B7" s="75"/>
      <c r="C7" s="149"/>
      <c r="D7" s="82">
        <f>PHONETIC(D8)</f>
      </c>
      <c r="E7" s="140"/>
      <c r="F7" s="151"/>
      <c r="G7" s="147"/>
      <c r="H7" s="83" t="s">
        <v>90</v>
      </c>
      <c r="I7" s="153"/>
      <c r="J7" s="140"/>
      <c r="K7" s="142"/>
      <c r="L7" s="144"/>
      <c r="M7" s="84"/>
    </row>
    <row r="8" spans="1:13" s="85" customFormat="1" ht="24.75" customHeight="1">
      <c r="A8" s="148"/>
      <c r="B8" s="86"/>
      <c r="C8" s="150"/>
      <c r="D8" s="87"/>
      <c r="E8" s="141"/>
      <c r="F8" s="152"/>
      <c r="G8" s="148"/>
      <c r="H8" s="88"/>
      <c r="I8" s="154"/>
      <c r="J8" s="141"/>
      <c r="K8" s="143"/>
      <c r="L8" s="145"/>
      <c r="M8" s="89"/>
    </row>
    <row r="9" spans="1:13" s="85" customFormat="1" ht="15" customHeight="1">
      <c r="A9" s="147"/>
      <c r="B9" s="75"/>
      <c r="C9" s="149"/>
      <c r="D9" s="82">
        <f>PHONETIC(D10)</f>
      </c>
      <c r="E9" s="140"/>
      <c r="F9" s="151"/>
      <c r="G9" s="147"/>
      <c r="H9" s="83" t="s">
        <v>110</v>
      </c>
      <c r="I9" s="153"/>
      <c r="J9" s="140"/>
      <c r="K9" s="142"/>
      <c r="L9" s="144"/>
      <c r="M9" s="84"/>
    </row>
    <row r="10" spans="1:13" s="85" customFormat="1" ht="24.75" customHeight="1">
      <c r="A10" s="148"/>
      <c r="B10" s="86"/>
      <c r="C10" s="150"/>
      <c r="D10" s="87"/>
      <c r="E10" s="141"/>
      <c r="F10" s="152"/>
      <c r="G10" s="148"/>
      <c r="H10" s="88"/>
      <c r="I10" s="154"/>
      <c r="J10" s="141"/>
      <c r="K10" s="143"/>
      <c r="L10" s="145"/>
      <c r="M10" s="89"/>
    </row>
    <row r="11" spans="1:13" s="85" customFormat="1" ht="15" customHeight="1">
      <c r="A11" s="147"/>
      <c r="B11" s="75"/>
      <c r="C11" s="149"/>
      <c r="D11" s="82">
        <f>PHONETIC(D12)</f>
      </c>
      <c r="E11" s="140"/>
      <c r="F11" s="151"/>
      <c r="G11" s="147"/>
      <c r="H11" s="83" t="s">
        <v>90</v>
      </c>
      <c r="I11" s="153"/>
      <c r="J11" s="140"/>
      <c r="K11" s="142"/>
      <c r="L11" s="144"/>
      <c r="M11" s="84"/>
    </row>
    <row r="12" spans="1:13" s="85" customFormat="1" ht="24.75" customHeight="1">
      <c r="A12" s="148"/>
      <c r="B12" s="86"/>
      <c r="C12" s="150"/>
      <c r="D12" s="87"/>
      <c r="E12" s="141"/>
      <c r="F12" s="152"/>
      <c r="G12" s="148"/>
      <c r="H12" s="88"/>
      <c r="I12" s="154"/>
      <c r="J12" s="141"/>
      <c r="K12" s="143"/>
      <c r="L12" s="145"/>
      <c r="M12" s="89"/>
    </row>
    <row r="13" spans="1:13" s="85" customFormat="1" ht="15" customHeight="1">
      <c r="A13" s="147"/>
      <c r="B13" s="75"/>
      <c r="C13" s="149"/>
      <c r="D13" s="82">
        <f>PHONETIC(D14)</f>
      </c>
      <c r="E13" s="140"/>
      <c r="F13" s="151"/>
      <c r="G13" s="147"/>
      <c r="H13" s="83" t="s">
        <v>109</v>
      </c>
      <c r="I13" s="153"/>
      <c r="J13" s="140"/>
      <c r="K13" s="142"/>
      <c r="L13" s="144"/>
      <c r="M13" s="84"/>
    </row>
    <row r="14" spans="1:13" s="85" customFormat="1" ht="24.75" customHeight="1">
      <c r="A14" s="148"/>
      <c r="B14" s="86"/>
      <c r="C14" s="150"/>
      <c r="D14" s="87"/>
      <c r="E14" s="141"/>
      <c r="F14" s="152"/>
      <c r="G14" s="148"/>
      <c r="H14" s="88"/>
      <c r="I14" s="154"/>
      <c r="J14" s="141"/>
      <c r="K14" s="143"/>
      <c r="L14" s="145"/>
      <c r="M14" s="89"/>
    </row>
    <row r="15" spans="1:13" s="85" customFormat="1" ht="15" customHeight="1">
      <c r="A15" s="147"/>
      <c r="B15" s="75"/>
      <c r="C15" s="149"/>
      <c r="D15" s="82">
        <f>PHONETIC(D16)</f>
      </c>
      <c r="E15" s="140"/>
      <c r="F15" s="151"/>
      <c r="G15" s="147"/>
      <c r="H15" s="83" t="s">
        <v>90</v>
      </c>
      <c r="I15" s="153"/>
      <c r="J15" s="140"/>
      <c r="K15" s="142"/>
      <c r="L15" s="144"/>
      <c r="M15" s="84"/>
    </row>
    <row r="16" spans="1:13" s="85" customFormat="1" ht="24.75" customHeight="1">
      <c r="A16" s="148"/>
      <c r="B16" s="86"/>
      <c r="C16" s="150"/>
      <c r="D16" s="87"/>
      <c r="E16" s="141"/>
      <c r="F16" s="152"/>
      <c r="G16" s="148"/>
      <c r="H16" s="88"/>
      <c r="I16" s="154"/>
      <c r="J16" s="141"/>
      <c r="K16" s="143"/>
      <c r="L16" s="145"/>
      <c r="M16" s="89"/>
    </row>
    <row r="17" spans="1:13" s="85" customFormat="1" ht="15" customHeight="1">
      <c r="A17" s="147"/>
      <c r="B17" s="75"/>
      <c r="C17" s="149"/>
      <c r="D17" s="82">
        <f>PHONETIC(D18)</f>
      </c>
      <c r="E17" s="140"/>
      <c r="F17" s="151"/>
      <c r="G17" s="147"/>
      <c r="H17" s="83" t="s">
        <v>90</v>
      </c>
      <c r="I17" s="153"/>
      <c r="J17" s="140"/>
      <c r="K17" s="142"/>
      <c r="L17" s="144"/>
      <c r="M17" s="84"/>
    </row>
    <row r="18" spans="1:13" s="85" customFormat="1" ht="24.75" customHeight="1">
      <c r="A18" s="148"/>
      <c r="B18" s="86"/>
      <c r="C18" s="150"/>
      <c r="D18" s="87"/>
      <c r="E18" s="141"/>
      <c r="F18" s="152"/>
      <c r="G18" s="148"/>
      <c r="H18" s="88"/>
      <c r="I18" s="154"/>
      <c r="J18" s="141"/>
      <c r="K18" s="143"/>
      <c r="L18" s="145"/>
      <c r="M18" s="89"/>
    </row>
    <row r="19" spans="1:13" s="85" customFormat="1" ht="15" customHeight="1">
      <c r="A19" s="147"/>
      <c r="B19" s="75"/>
      <c r="C19" s="149"/>
      <c r="D19" s="82">
        <f>PHONETIC(D20)</f>
      </c>
      <c r="E19" s="140"/>
      <c r="F19" s="151"/>
      <c r="G19" s="147"/>
      <c r="H19" s="83" t="s">
        <v>110</v>
      </c>
      <c r="I19" s="153"/>
      <c r="J19" s="140"/>
      <c r="K19" s="142"/>
      <c r="L19" s="144"/>
      <c r="M19" s="84"/>
    </row>
    <row r="20" spans="1:13" s="85" customFormat="1" ht="24.75" customHeight="1">
      <c r="A20" s="148"/>
      <c r="B20" s="86"/>
      <c r="C20" s="150"/>
      <c r="D20" s="87"/>
      <c r="E20" s="141"/>
      <c r="F20" s="152"/>
      <c r="G20" s="148"/>
      <c r="H20" s="88"/>
      <c r="I20" s="154"/>
      <c r="J20" s="141"/>
      <c r="K20" s="143"/>
      <c r="L20" s="145"/>
      <c r="M20" s="89"/>
    </row>
    <row r="21" spans="1:13" s="85" customFormat="1" ht="15" customHeight="1">
      <c r="A21" s="147"/>
      <c r="B21" s="75"/>
      <c r="C21" s="149"/>
      <c r="D21" s="82">
        <f>PHONETIC(D22)</f>
      </c>
      <c r="E21" s="140"/>
      <c r="F21" s="151"/>
      <c r="G21" s="147"/>
      <c r="H21" s="83" t="s">
        <v>109</v>
      </c>
      <c r="I21" s="153"/>
      <c r="J21" s="140"/>
      <c r="K21" s="142"/>
      <c r="L21" s="144"/>
      <c r="M21" s="84"/>
    </row>
    <row r="22" spans="1:13" s="85" customFormat="1" ht="24.75" customHeight="1">
      <c r="A22" s="148"/>
      <c r="B22" s="86"/>
      <c r="C22" s="150"/>
      <c r="D22" s="87"/>
      <c r="E22" s="141"/>
      <c r="F22" s="152"/>
      <c r="G22" s="148"/>
      <c r="H22" s="88"/>
      <c r="I22" s="154"/>
      <c r="J22" s="141"/>
      <c r="K22" s="143"/>
      <c r="L22" s="145"/>
      <c r="M22" s="89"/>
    </row>
    <row r="23" spans="1:13" s="85" customFormat="1" ht="15" customHeight="1">
      <c r="A23" s="147"/>
      <c r="B23" s="75"/>
      <c r="C23" s="149"/>
      <c r="D23" s="82">
        <f>PHONETIC(D24)</f>
      </c>
      <c r="E23" s="140"/>
      <c r="F23" s="151"/>
      <c r="G23" s="147"/>
      <c r="H23" s="83" t="s">
        <v>90</v>
      </c>
      <c r="I23" s="153"/>
      <c r="J23" s="140"/>
      <c r="K23" s="142"/>
      <c r="L23" s="144"/>
      <c r="M23" s="84"/>
    </row>
    <row r="24" spans="1:13" s="85" customFormat="1" ht="24.75" customHeight="1">
      <c r="A24" s="148"/>
      <c r="B24" s="86"/>
      <c r="C24" s="150"/>
      <c r="D24" s="86"/>
      <c r="E24" s="141"/>
      <c r="F24" s="152"/>
      <c r="G24" s="148"/>
      <c r="H24" s="88"/>
      <c r="I24" s="154"/>
      <c r="J24" s="141"/>
      <c r="K24" s="143"/>
      <c r="L24" s="145"/>
      <c r="M24" s="89"/>
    </row>
    <row r="25" spans="2:13" s="90" customFormat="1" ht="19.5" customHeight="1">
      <c r="B25" s="146" t="s">
        <v>91</v>
      </c>
      <c r="C25" s="146"/>
      <c r="D25" s="146"/>
      <c r="E25" s="146"/>
      <c r="F25" s="146"/>
      <c r="G25" s="146"/>
      <c r="H25" s="146"/>
      <c r="I25" s="146"/>
      <c r="J25" s="146"/>
      <c r="K25" s="146"/>
      <c r="M25" s="70"/>
    </row>
    <row r="26" spans="2:13" s="90" customFormat="1" ht="19.5" customHeight="1">
      <c r="B26" s="137" t="s">
        <v>92</v>
      </c>
      <c r="C26" s="137"/>
      <c r="D26" s="137"/>
      <c r="E26" s="137"/>
      <c r="F26" s="137"/>
      <c r="G26" s="137"/>
      <c r="H26" s="137"/>
      <c r="I26" s="137"/>
      <c r="J26" s="137"/>
      <c r="K26" s="137"/>
      <c r="M26" s="70"/>
    </row>
    <row r="27" spans="2:13" s="90" customFormat="1" ht="19.5" customHeight="1">
      <c r="B27" s="137" t="s">
        <v>93</v>
      </c>
      <c r="C27" s="137"/>
      <c r="D27" s="137"/>
      <c r="E27" s="137"/>
      <c r="F27" s="137"/>
      <c r="G27" s="137"/>
      <c r="H27" s="137"/>
      <c r="I27" s="137"/>
      <c r="J27" s="137"/>
      <c r="K27" s="137"/>
      <c r="M27" s="70"/>
    </row>
    <row r="28" spans="2:13" s="90" customFormat="1" ht="19.5" customHeight="1">
      <c r="B28" s="137" t="s">
        <v>94</v>
      </c>
      <c r="C28" s="137"/>
      <c r="D28" s="137"/>
      <c r="E28" s="137"/>
      <c r="F28" s="137"/>
      <c r="G28" s="137"/>
      <c r="H28" s="137"/>
      <c r="I28" s="137"/>
      <c r="J28" s="137"/>
      <c r="K28" s="137"/>
      <c r="L28" s="137"/>
      <c r="M28" s="70"/>
    </row>
    <row r="29" spans="2:13" s="90" customFormat="1" ht="19.5" customHeight="1">
      <c r="B29" s="137" t="s">
        <v>95</v>
      </c>
      <c r="C29" s="137"/>
      <c r="D29" s="137"/>
      <c r="E29" s="137"/>
      <c r="F29" s="137"/>
      <c r="G29" s="137"/>
      <c r="H29" s="137"/>
      <c r="I29" s="137"/>
      <c r="J29" s="137"/>
      <c r="K29" s="137"/>
      <c r="L29" s="91"/>
      <c r="M29" s="70"/>
    </row>
    <row r="30" spans="2:13" s="90" customFormat="1" ht="19.5" customHeight="1">
      <c r="B30" s="138" t="s">
        <v>96</v>
      </c>
      <c r="C30" s="138"/>
      <c r="D30" s="138"/>
      <c r="E30" s="138"/>
      <c r="F30" s="138"/>
      <c r="G30" s="138"/>
      <c r="H30" s="138"/>
      <c r="I30" s="138"/>
      <c r="J30" s="138"/>
      <c r="K30" s="138"/>
      <c r="L30" s="139" t="s">
        <v>97</v>
      </c>
      <c r="M30" s="139"/>
    </row>
    <row r="32" spans="2:13" s="90" customFormat="1" ht="19.5" customHeight="1">
      <c r="B32" s="92"/>
      <c r="M32" s="70"/>
    </row>
    <row r="33" spans="2:13" s="90" customFormat="1" ht="19.5" customHeight="1">
      <c r="B33" s="92"/>
      <c r="M33" s="70"/>
    </row>
    <row r="34" spans="2:13" s="90" customFormat="1" ht="19.5" customHeight="1">
      <c r="B34" s="92"/>
      <c r="M34" s="70"/>
    </row>
    <row r="35" spans="1:12" ht="19.5" customHeight="1">
      <c r="A35" s="137"/>
      <c r="B35" s="137"/>
      <c r="C35" s="137"/>
      <c r="D35" s="137"/>
      <c r="E35" s="137"/>
      <c r="F35" s="137"/>
      <c r="G35" s="137"/>
      <c r="H35" s="137"/>
      <c r="I35" s="137"/>
      <c r="J35" s="137"/>
      <c r="K35" s="137"/>
      <c r="L35" s="90"/>
    </row>
    <row r="36" spans="1:3" ht="24" customHeight="1">
      <c r="A36" s="90"/>
      <c r="C36" s="70"/>
    </row>
  </sheetData>
  <sheetProtection/>
  <mergeCells count="103">
    <mergeCell ref="J1:K1"/>
    <mergeCell ref="L1:M1"/>
    <mergeCell ref="A2:D2"/>
    <mergeCell ref="I2:K2"/>
    <mergeCell ref="L2:M2"/>
    <mergeCell ref="A5:A6"/>
    <mergeCell ref="C5:C6"/>
    <mergeCell ref="E5:E6"/>
    <mergeCell ref="F5:F6"/>
    <mergeCell ref="G5:G6"/>
    <mergeCell ref="I5:I6"/>
    <mergeCell ref="J5:J6"/>
    <mergeCell ref="K5:K6"/>
    <mergeCell ref="L5:L6"/>
    <mergeCell ref="A7:A8"/>
    <mergeCell ref="C7:C8"/>
    <mergeCell ref="E7:E8"/>
    <mergeCell ref="F7:F8"/>
    <mergeCell ref="G7:G8"/>
    <mergeCell ref="I7:I8"/>
    <mergeCell ref="J7:J8"/>
    <mergeCell ref="K7:K8"/>
    <mergeCell ref="L7:L8"/>
    <mergeCell ref="A9:A10"/>
    <mergeCell ref="C9:C10"/>
    <mergeCell ref="E9:E10"/>
    <mergeCell ref="F9:F10"/>
    <mergeCell ref="G9:G10"/>
    <mergeCell ref="I9:I10"/>
    <mergeCell ref="J9:J10"/>
    <mergeCell ref="K9:K10"/>
    <mergeCell ref="L9:L10"/>
    <mergeCell ref="A11:A12"/>
    <mergeCell ref="C11:C12"/>
    <mergeCell ref="E11:E12"/>
    <mergeCell ref="F11:F12"/>
    <mergeCell ref="G11:G12"/>
    <mergeCell ref="I11:I12"/>
    <mergeCell ref="J11:J12"/>
    <mergeCell ref="K11:K12"/>
    <mergeCell ref="L11:L12"/>
    <mergeCell ref="A13:A14"/>
    <mergeCell ref="C13:C14"/>
    <mergeCell ref="E13:E14"/>
    <mergeCell ref="F13:F14"/>
    <mergeCell ref="G13:G14"/>
    <mergeCell ref="I13:I14"/>
    <mergeCell ref="J13:J14"/>
    <mergeCell ref="K13:K14"/>
    <mergeCell ref="L13:L14"/>
    <mergeCell ref="A15:A16"/>
    <mergeCell ref="C15:C16"/>
    <mergeCell ref="E15:E16"/>
    <mergeCell ref="F15:F16"/>
    <mergeCell ref="G15:G16"/>
    <mergeCell ref="I15:I16"/>
    <mergeCell ref="J15:J16"/>
    <mergeCell ref="K15:K16"/>
    <mergeCell ref="L15:L16"/>
    <mergeCell ref="A17:A18"/>
    <mergeCell ref="C17:C18"/>
    <mergeCell ref="E17:E18"/>
    <mergeCell ref="F17:F18"/>
    <mergeCell ref="G17:G18"/>
    <mergeCell ref="I17:I18"/>
    <mergeCell ref="J17:J18"/>
    <mergeCell ref="K17:K18"/>
    <mergeCell ref="L17:L18"/>
    <mergeCell ref="A19:A20"/>
    <mergeCell ref="C19:C20"/>
    <mergeCell ref="E19:E20"/>
    <mergeCell ref="F19:F20"/>
    <mergeCell ref="G19:G20"/>
    <mergeCell ref="I19:I20"/>
    <mergeCell ref="J19:J20"/>
    <mergeCell ref="K19:K20"/>
    <mergeCell ref="L19:L20"/>
    <mergeCell ref="A21:A22"/>
    <mergeCell ref="C21:C22"/>
    <mergeCell ref="E21:E22"/>
    <mergeCell ref="F21:F22"/>
    <mergeCell ref="G21:G22"/>
    <mergeCell ref="I21:I22"/>
    <mergeCell ref="J21:J22"/>
    <mergeCell ref="K21:K22"/>
    <mergeCell ref="L21:L22"/>
    <mergeCell ref="B27:K27"/>
    <mergeCell ref="A23:A24"/>
    <mergeCell ref="C23:C24"/>
    <mergeCell ref="E23:E24"/>
    <mergeCell ref="F23:F24"/>
    <mergeCell ref="G23:G24"/>
    <mergeCell ref="I23:I24"/>
    <mergeCell ref="B28:L28"/>
    <mergeCell ref="B29:K29"/>
    <mergeCell ref="B30:K30"/>
    <mergeCell ref="L30:M30"/>
    <mergeCell ref="A35:K35"/>
    <mergeCell ref="J23:J24"/>
    <mergeCell ref="K23:K24"/>
    <mergeCell ref="L23:L24"/>
    <mergeCell ref="B25:K25"/>
    <mergeCell ref="B26:K26"/>
  </mergeCells>
  <dataValidations count="4">
    <dataValidation allowBlank="1" showInputMessage="1" showErrorMessage="1" imeMode="fullAlpha" sqref="H1 C32:C34 G2 G31 G37:G65536"/>
    <dataValidation allowBlank="1" showInputMessage="1" showErrorMessage="1" imeMode="halfAlpha" sqref="C37:C65536 B32:B34 C11 E21:F21 L36:M36 G1 C23 G32:I34 K3:M3 C31 L31:N31 L37:N65536 G36 N35:N36 C21 A2 C1 C3:C5 E3:F5 E7:F7 I2 C7 E13:F13 C13 E9:F9 C15 E11:F11 C9 E15:F15 E17:F17 C17 E19:F19 C19 E23:F23"/>
    <dataValidation allowBlank="1" showInputMessage="1" showErrorMessage="1" imeMode="hiragana" sqref="J32:J34 B25:B30 O35:O65536 E1:F1 M21 I1 A32 K36:K65536 N3 H2:H3 A35:A36 H36:I65536 J3 D32:F34 H31:I31 K31 O31 L32:L35 M19 I17 K4:K5 I4:I5 G3:G5 G21 G17 M23 K11 K23 K7 I7 G7 I11 G11 D3:D24 K19 K21 G9 I19 K9 I9 K13 I13 G13 G15 G19 I21 K15 I15 G23 I23 K17 M4:M5 M7 M9 M11 M13 M15 M17"/>
    <dataValidation allowBlank="1" showInputMessage="1" showErrorMessage="1" imeMode="halfKatakana" sqref="E36:F65536 E31:F31 F2"/>
  </dataValidations>
  <printOptions/>
  <pageMargins left="0.1968503937007874" right="0.1968503937007874" top="0.2362204724409449" bottom="0.1968503937007874" header="0.196850393700787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M36"/>
  <sheetViews>
    <sheetView zoomScalePageLayoutView="0" workbookViewId="0" topLeftCell="A10">
      <selection activeCell="B6" sqref="B6"/>
    </sheetView>
  </sheetViews>
  <sheetFormatPr defaultColWidth="9.00390625" defaultRowHeight="24" customHeight="1"/>
  <cols>
    <col min="1" max="1" width="3.00390625" style="93" customWidth="1"/>
    <col min="2" max="2" width="8.625" style="94" customWidth="1"/>
    <col min="3" max="3" width="5.875" style="93" customWidth="1"/>
    <col min="4" max="4" width="15.625" style="94" customWidth="1"/>
    <col min="5" max="5" width="11.375" style="94" customWidth="1"/>
    <col min="6" max="6" width="4.375" style="94" customWidth="1"/>
    <col min="7" max="7" width="5.375" style="94" customWidth="1"/>
    <col min="8" max="8" width="36.625" style="45" customWidth="1"/>
    <col min="9" max="9" width="9.375" style="45" customWidth="1"/>
    <col min="10" max="10" width="11.125" style="93" customWidth="1"/>
    <col min="11" max="11" width="9.375" style="93" customWidth="1"/>
    <col min="12" max="12" width="13.875" style="93" customWidth="1"/>
    <col min="13" max="13" width="11.00390625" style="93" customWidth="1"/>
    <col min="14" max="14" width="15.75390625" style="93" customWidth="1"/>
    <col min="15" max="15" width="9.125" style="93" customWidth="1"/>
    <col min="16" max="16384" width="9.00390625" style="93" customWidth="1"/>
  </cols>
  <sheetData>
    <row r="1" spans="2:13" ht="24" customHeight="1">
      <c r="B1" s="122"/>
      <c r="C1" s="121" t="s">
        <v>80</v>
      </c>
      <c r="D1" s="120"/>
      <c r="E1" s="119"/>
      <c r="F1" s="119"/>
      <c r="G1" s="118"/>
      <c r="H1" s="117"/>
      <c r="I1" s="43"/>
      <c r="J1" s="180" t="s">
        <v>81</v>
      </c>
      <c r="K1" s="180"/>
      <c r="L1" s="181" t="s">
        <v>98</v>
      </c>
      <c r="M1" s="181"/>
    </row>
    <row r="2" spans="1:13" ht="21" customHeight="1">
      <c r="A2" s="182" t="s">
        <v>82</v>
      </c>
      <c r="B2" s="182"/>
      <c r="C2" s="182"/>
      <c r="D2" s="182"/>
      <c r="E2" s="160" t="s">
        <v>83</v>
      </c>
      <c r="F2" s="160"/>
      <c r="G2" s="160"/>
      <c r="H2" s="116" t="s">
        <v>124</v>
      </c>
      <c r="I2" s="161" t="s">
        <v>123</v>
      </c>
      <c r="J2" s="161"/>
      <c r="K2" s="161"/>
      <c r="L2" s="183" t="s">
        <v>122</v>
      </c>
      <c r="M2" s="183"/>
    </row>
    <row r="3" spans="7:13" ht="3" customHeight="1">
      <c r="G3" s="45"/>
      <c r="I3" s="93"/>
      <c r="K3" s="115"/>
      <c r="L3" s="114"/>
      <c r="M3" s="113"/>
    </row>
    <row r="4" spans="1:13" s="110" customFormat="1" ht="39.75" customHeight="1">
      <c r="A4" s="104" t="s">
        <v>121</v>
      </c>
      <c r="B4" s="105" t="s">
        <v>84</v>
      </c>
      <c r="C4" s="112" t="s">
        <v>85</v>
      </c>
      <c r="D4" s="105" t="s">
        <v>86</v>
      </c>
      <c r="E4" s="104" t="s">
        <v>68</v>
      </c>
      <c r="F4" s="105" t="s">
        <v>87</v>
      </c>
      <c r="G4" s="104" t="s">
        <v>69</v>
      </c>
      <c r="H4" s="104" t="s">
        <v>70</v>
      </c>
      <c r="I4" s="107" t="s">
        <v>71</v>
      </c>
      <c r="J4" s="107" t="s">
        <v>72</v>
      </c>
      <c r="K4" s="111" t="s">
        <v>88</v>
      </c>
      <c r="L4" s="107" t="s">
        <v>73</v>
      </c>
      <c r="M4" s="111" t="s">
        <v>120</v>
      </c>
    </row>
    <row r="5" spans="1:13" s="98" customFormat="1" ht="15" customHeight="1">
      <c r="A5" s="166"/>
      <c r="B5" s="104" t="s">
        <v>134</v>
      </c>
      <c r="C5" s="174" t="s">
        <v>119</v>
      </c>
      <c r="D5" s="108" t="str">
        <f>PHONETIC(D6)</f>
        <v>ケンドウ　タロウ</v>
      </c>
      <c r="E5" s="170">
        <v>27611</v>
      </c>
      <c r="F5" s="162"/>
      <c r="G5" s="166" t="s">
        <v>78</v>
      </c>
      <c r="H5" s="106" t="s">
        <v>118</v>
      </c>
      <c r="I5" s="168" t="s">
        <v>117</v>
      </c>
      <c r="J5" s="170">
        <v>40456</v>
      </c>
      <c r="K5" s="172" t="s">
        <v>116</v>
      </c>
      <c r="L5" s="176" t="s">
        <v>79</v>
      </c>
      <c r="M5" s="103" t="s">
        <v>115</v>
      </c>
    </row>
    <row r="6" spans="1:13" s="98" customFormat="1" ht="24.75" customHeight="1">
      <c r="A6" s="167"/>
      <c r="B6" s="100" t="s">
        <v>114</v>
      </c>
      <c r="C6" s="175"/>
      <c r="D6" s="109" t="s">
        <v>113</v>
      </c>
      <c r="E6" s="171"/>
      <c r="F6" s="163"/>
      <c r="G6" s="167"/>
      <c r="H6" s="102" t="s">
        <v>112</v>
      </c>
      <c r="I6" s="169"/>
      <c r="J6" s="171"/>
      <c r="K6" s="173"/>
      <c r="L6" s="177"/>
      <c r="M6" s="101" t="s">
        <v>111</v>
      </c>
    </row>
    <row r="7" spans="1:13" s="98" customFormat="1" ht="15" customHeight="1">
      <c r="A7" s="166"/>
      <c r="B7" s="104"/>
      <c r="C7" s="174"/>
      <c r="D7" s="108">
        <f>PHONETIC(D8)</f>
      </c>
      <c r="E7" s="170"/>
      <c r="F7" s="162"/>
      <c r="G7" s="166"/>
      <c r="H7" s="106" t="s">
        <v>90</v>
      </c>
      <c r="I7" s="168"/>
      <c r="J7" s="170"/>
      <c r="K7" s="172"/>
      <c r="L7" s="176"/>
      <c r="M7" s="103"/>
    </row>
    <row r="8" spans="1:13" s="98" customFormat="1" ht="24.75" customHeight="1">
      <c r="A8" s="167"/>
      <c r="B8" s="100"/>
      <c r="C8" s="175"/>
      <c r="D8" s="109"/>
      <c r="E8" s="171"/>
      <c r="F8" s="163"/>
      <c r="G8" s="167"/>
      <c r="H8" s="102"/>
      <c r="I8" s="169"/>
      <c r="J8" s="171"/>
      <c r="K8" s="173"/>
      <c r="L8" s="177"/>
      <c r="M8" s="99"/>
    </row>
    <row r="9" spans="1:13" s="98" customFormat="1" ht="15" customHeight="1">
      <c r="A9" s="166"/>
      <c r="B9" s="104"/>
      <c r="C9" s="174"/>
      <c r="D9" s="108">
        <f>PHONETIC(D10)</f>
      </c>
      <c r="E9" s="170"/>
      <c r="F9" s="162"/>
      <c r="G9" s="166"/>
      <c r="H9" s="106" t="s">
        <v>90</v>
      </c>
      <c r="I9" s="168"/>
      <c r="J9" s="170"/>
      <c r="K9" s="172"/>
      <c r="L9" s="176"/>
      <c r="M9" s="103"/>
    </row>
    <row r="10" spans="1:13" s="98" customFormat="1" ht="24.75" customHeight="1">
      <c r="A10" s="167"/>
      <c r="B10" s="100"/>
      <c r="C10" s="175"/>
      <c r="D10" s="109"/>
      <c r="E10" s="171"/>
      <c r="F10" s="163"/>
      <c r="G10" s="167"/>
      <c r="H10" s="102"/>
      <c r="I10" s="169"/>
      <c r="J10" s="171"/>
      <c r="K10" s="173"/>
      <c r="L10" s="177"/>
      <c r="M10" s="99"/>
    </row>
    <row r="11" spans="1:13" s="98" customFormat="1" ht="15" customHeight="1">
      <c r="A11" s="166"/>
      <c r="B11" s="104"/>
      <c r="C11" s="174"/>
      <c r="D11" s="108">
        <f>PHONETIC(D12)</f>
      </c>
      <c r="E11" s="170"/>
      <c r="F11" s="162"/>
      <c r="G11" s="166"/>
      <c r="H11" s="106" t="s">
        <v>90</v>
      </c>
      <c r="I11" s="168"/>
      <c r="J11" s="170"/>
      <c r="K11" s="172"/>
      <c r="L11" s="176"/>
      <c r="M11" s="103"/>
    </row>
    <row r="12" spans="1:13" s="98" customFormat="1" ht="24.75" customHeight="1">
      <c r="A12" s="167"/>
      <c r="B12" s="100"/>
      <c r="C12" s="175"/>
      <c r="D12" s="109"/>
      <c r="E12" s="171"/>
      <c r="F12" s="163"/>
      <c r="G12" s="167"/>
      <c r="H12" s="102"/>
      <c r="I12" s="169"/>
      <c r="J12" s="171"/>
      <c r="K12" s="173"/>
      <c r="L12" s="177"/>
      <c r="M12" s="99"/>
    </row>
    <row r="13" spans="1:13" s="98" customFormat="1" ht="15" customHeight="1">
      <c r="A13" s="166"/>
      <c r="B13" s="104"/>
      <c r="C13" s="174"/>
      <c r="D13" s="108">
        <f>PHONETIC(D14)</f>
      </c>
      <c r="E13" s="170"/>
      <c r="F13" s="162"/>
      <c r="G13" s="166"/>
      <c r="H13" s="106" t="s">
        <v>90</v>
      </c>
      <c r="I13" s="168"/>
      <c r="J13" s="170"/>
      <c r="K13" s="172"/>
      <c r="L13" s="176"/>
      <c r="M13" s="103"/>
    </row>
    <row r="14" spans="1:13" s="98" customFormat="1" ht="24.75" customHeight="1">
      <c r="A14" s="167"/>
      <c r="B14" s="100"/>
      <c r="C14" s="175"/>
      <c r="D14" s="109"/>
      <c r="E14" s="171"/>
      <c r="F14" s="163"/>
      <c r="G14" s="167"/>
      <c r="H14" s="102"/>
      <c r="I14" s="169"/>
      <c r="J14" s="171"/>
      <c r="K14" s="173"/>
      <c r="L14" s="177"/>
      <c r="M14" s="99"/>
    </row>
    <row r="15" spans="1:13" s="98" customFormat="1" ht="15" customHeight="1">
      <c r="A15" s="166"/>
      <c r="B15" s="104"/>
      <c r="C15" s="174"/>
      <c r="D15" s="108">
        <f>PHONETIC(D16)</f>
      </c>
      <c r="E15" s="170"/>
      <c r="F15" s="162"/>
      <c r="G15" s="166"/>
      <c r="H15" s="106" t="s">
        <v>90</v>
      </c>
      <c r="I15" s="168"/>
      <c r="J15" s="170"/>
      <c r="K15" s="172"/>
      <c r="L15" s="176"/>
      <c r="M15" s="103"/>
    </row>
    <row r="16" spans="1:13" s="98" customFormat="1" ht="24.75" customHeight="1">
      <c r="A16" s="167"/>
      <c r="B16" s="100"/>
      <c r="C16" s="175"/>
      <c r="D16" s="109"/>
      <c r="E16" s="171"/>
      <c r="F16" s="163"/>
      <c r="G16" s="167"/>
      <c r="H16" s="102"/>
      <c r="I16" s="169"/>
      <c r="J16" s="171"/>
      <c r="K16" s="173"/>
      <c r="L16" s="177"/>
      <c r="M16" s="99"/>
    </row>
    <row r="17" spans="1:13" s="98" customFormat="1" ht="15" customHeight="1">
      <c r="A17" s="166"/>
      <c r="B17" s="104"/>
      <c r="C17" s="174"/>
      <c r="D17" s="108">
        <f>PHONETIC(D18)</f>
      </c>
      <c r="E17" s="170"/>
      <c r="F17" s="162"/>
      <c r="G17" s="166"/>
      <c r="H17" s="106" t="s">
        <v>90</v>
      </c>
      <c r="I17" s="168"/>
      <c r="J17" s="170"/>
      <c r="K17" s="172"/>
      <c r="L17" s="176"/>
      <c r="M17" s="103"/>
    </row>
    <row r="18" spans="1:13" s="98" customFormat="1" ht="24.75" customHeight="1">
      <c r="A18" s="167"/>
      <c r="B18" s="100"/>
      <c r="C18" s="175"/>
      <c r="D18" s="109"/>
      <c r="E18" s="171"/>
      <c r="F18" s="163"/>
      <c r="G18" s="167"/>
      <c r="H18" s="102"/>
      <c r="I18" s="169"/>
      <c r="J18" s="171"/>
      <c r="K18" s="173"/>
      <c r="L18" s="177"/>
      <c r="M18" s="99"/>
    </row>
    <row r="19" spans="1:13" s="98" customFormat="1" ht="15" customHeight="1">
      <c r="A19" s="166"/>
      <c r="B19" s="104"/>
      <c r="C19" s="174"/>
      <c r="D19" s="108">
        <f>PHONETIC(D20)</f>
      </c>
      <c r="E19" s="170"/>
      <c r="F19" s="162"/>
      <c r="G19" s="166"/>
      <c r="H19" s="106" t="s">
        <v>90</v>
      </c>
      <c r="I19" s="168"/>
      <c r="J19" s="170"/>
      <c r="K19" s="172"/>
      <c r="L19" s="176"/>
      <c r="M19" s="103"/>
    </row>
    <row r="20" spans="1:13" s="98" customFormat="1" ht="24.75" customHeight="1">
      <c r="A20" s="167"/>
      <c r="B20" s="100"/>
      <c r="C20" s="175"/>
      <c r="D20" s="109"/>
      <c r="E20" s="171"/>
      <c r="F20" s="163"/>
      <c r="G20" s="167"/>
      <c r="H20" s="102"/>
      <c r="I20" s="169"/>
      <c r="J20" s="171"/>
      <c r="K20" s="173"/>
      <c r="L20" s="177"/>
      <c r="M20" s="99"/>
    </row>
    <row r="21" spans="1:13" s="98" customFormat="1" ht="15" customHeight="1">
      <c r="A21" s="166"/>
      <c r="B21" s="104"/>
      <c r="C21" s="174"/>
      <c r="D21" s="108">
        <f>PHONETIC(D22)</f>
      </c>
      <c r="E21" s="170"/>
      <c r="F21" s="162"/>
      <c r="G21" s="166"/>
      <c r="H21" s="106" t="s">
        <v>90</v>
      </c>
      <c r="I21" s="168"/>
      <c r="J21" s="170"/>
      <c r="K21" s="172"/>
      <c r="L21" s="176"/>
      <c r="M21" s="103"/>
    </row>
    <row r="22" spans="1:13" s="98" customFormat="1" ht="24.75" customHeight="1">
      <c r="A22" s="167"/>
      <c r="B22" s="100"/>
      <c r="C22" s="175"/>
      <c r="D22" s="109"/>
      <c r="E22" s="171"/>
      <c r="F22" s="163"/>
      <c r="G22" s="167"/>
      <c r="H22" s="102"/>
      <c r="I22" s="169"/>
      <c r="J22" s="171"/>
      <c r="K22" s="173"/>
      <c r="L22" s="177"/>
      <c r="M22" s="99"/>
    </row>
    <row r="23" spans="1:13" s="98" customFormat="1" ht="15" customHeight="1">
      <c r="A23" s="166"/>
      <c r="B23" s="104"/>
      <c r="C23" s="174"/>
      <c r="D23" s="108">
        <f>PHONETIC(D24)</f>
      </c>
      <c r="E23" s="170"/>
      <c r="F23" s="162"/>
      <c r="G23" s="166"/>
      <c r="H23" s="106" t="s">
        <v>90</v>
      </c>
      <c r="I23" s="168"/>
      <c r="J23" s="170"/>
      <c r="K23" s="172"/>
      <c r="L23" s="176"/>
      <c r="M23" s="103"/>
    </row>
    <row r="24" spans="1:13" s="98" customFormat="1" ht="24.75" customHeight="1">
      <c r="A24" s="167"/>
      <c r="B24" s="100"/>
      <c r="C24" s="175"/>
      <c r="D24" s="100"/>
      <c r="E24" s="171"/>
      <c r="F24" s="163"/>
      <c r="G24" s="167"/>
      <c r="H24" s="102"/>
      <c r="I24" s="169"/>
      <c r="J24" s="171"/>
      <c r="K24" s="173"/>
      <c r="L24" s="177"/>
      <c r="M24" s="99"/>
    </row>
    <row r="25" spans="2:13" s="95" customFormat="1" ht="19.5" customHeight="1">
      <c r="B25" s="164" t="s">
        <v>91</v>
      </c>
      <c r="C25" s="164"/>
      <c r="D25" s="164"/>
      <c r="E25" s="164"/>
      <c r="F25" s="164"/>
      <c r="G25" s="164"/>
      <c r="H25" s="164"/>
      <c r="I25" s="164"/>
      <c r="J25" s="164"/>
      <c r="K25" s="164"/>
      <c r="M25" s="94"/>
    </row>
    <row r="26" spans="2:13" s="95" customFormat="1" ht="19.5" customHeight="1">
      <c r="B26" s="165" t="s">
        <v>92</v>
      </c>
      <c r="C26" s="165"/>
      <c r="D26" s="165"/>
      <c r="E26" s="165"/>
      <c r="F26" s="165"/>
      <c r="G26" s="165"/>
      <c r="H26" s="165"/>
      <c r="I26" s="165"/>
      <c r="J26" s="165"/>
      <c r="K26" s="165"/>
      <c r="M26" s="94"/>
    </row>
    <row r="27" spans="2:13" s="95" customFormat="1" ht="19.5" customHeight="1">
      <c r="B27" s="165" t="s">
        <v>93</v>
      </c>
      <c r="C27" s="165"/>
      <c r="D27" s="165"/>
      <c r="E27" s="165"/>
      <c r="F27" s="165"/>
      <c r="G27" s="165"/>
      <c r="H27" s="165"/>
      <c r="I27" s="165"/>
      <c r="J27" s="165"/>
      <c r="K27" s="165"/>
      <c r="M27" s="94"/>
    </row>
    <row r="28" spans="2:13" s="95" customFormat="1" ht="19.5" customHeight="1">
      <c r="B28" s="165" t="s">
        <v>94</v>
      </c>
      <c r="C28" s="165"/>
      <c r="D28" s="165"/>
      <c r="E28" s="165"/>
      <c r="F28" s="165"/>
      <c r="G28" s="165"/>
      <c r="H28" s="165"/>
      <c r="I28" s="165"/>
      <c r="J28" s="165"/>
      <c r="K28" s="165"/>
      <c r="L28" s="165"/>
      <c r="M28" s="94"/>
    </row>
    <row r="29" spans="2:13" s="95" customFormat="1" ht="19.5" customHeight="1">
      <c r="B29" s="165" t="s">
        <v>95</v>
      </c>
      <c r="C29" s="165"/>
      <c r="D29" s="165"/>
      <c r="E29" s="165"/>
      <c r="F29" s="165"/>
      <c r="G29" s="165"/>
      <c r="H29" s="165"/>
      <c r="I29" s="165"/>
      <c r="J29" s="165"/>
      <c r="K29" s="165"/>
      <c r="L29" s="96"/>
      <c r="M29" s="94"/>
    </row>
    <row r="30" spans="2:13" s="95" customFormat="1" ht="19.5" customHeight="1">
      <c r="B30" s="178" t="s">
        <v>96</v>
      </c>
      <c r="C30" s="178"/>
      <c r="D30" s="178"/>
      <c r="E30" s="178"/>
      <c r="F30" s="178"/>
      <c r="G30" s="178"/>
      <c r="H30" s="178"/>
      <c r="I30" s="178"/>
      <c r="J30" s="178"/>
      <c r="K30" s="178"/>
      <c r="L30" s="179" t="s">
        <v>97</v>
      </c>
      <c r="M30" s="179"/>
    </row>
    <row r="32" s="95" customFormat="1" ht="19.5" customHeight="1">
      <c r="B32" s="97"/>
    </row>
    <row r="33" s="95" customFormat="1" ht="19.5" customHeight="1">
      <c r="B33" s="97"/>
    </row>
    <row r="34" s="95" customFormat="1" ht="19.5" customHeight="1">
      <c r="B34" s="97"/>
    </row>
    <row r="35" spans="1:13" ht="19.5" customHeight="1">
      <c r="A35" s="165"/>
      <c r="B35" s="165"/>
      <c r="C35" s="165"/>
      <c r="D35" s="165"/>
      <c r="E35" s="165"/>
      <c r="F35" s="165"/>
      <c r="G35" s="165"/>
      <c r="H35" s="165"/>
      <c r="I35" s="165"/>
      <c r="J35" s="165"/>
      <c r="K35" s="165"/>
      <c r="L35" s="95"/>
      <c r="M35" s="95"/>
    </row>
    <row r="36" spans="1:3" ht="24" customHeight="1">
      <c r="A36" s="95"/>
      <c r="C36" s="94"/>
    </row>
  </sheetData>
  <sheetProtection/>
  <mergeCells count="104">
    <mergeCell ref="I5:I6"/>
    <mergeCell ref="F5:F6"/>
    <mergeCell ref="J1:K1"/>
    <mergeCell ref="L1:M1"/>
    <mergeCell ref="A2:D2"/>
    <mergeCell ref="L2:M2"/>
    <mergeCell ref="A5:A6"/>
    <mergeCell ref="C5:C6"/>
    <mergeCell ref="E5:E6"/>
    <mergeCell ref="G5:G6"/>
    <mergeCell ref="K9:K10"/>
    <mergeCell ref="J5:J6"/>
    <mergeCell ref="K5:K6"/>
    <mergeCell ref="L5:L6"/>
    <mergeCell ref="A7:A8"/>
    <mergeCell ref="C7:C8"/>
    <mergeCell ref="E7:E8"/>
    <mergeCell ref="G7:G8"/>
    <mergeCell ref="I7:I8"/>
    <mergeCell ref="J7:J8"/>
    <mergeCell ref="K11:K12"/>
    <mergeCell ref="L11:L12"/>
    <mergeCell ref="K7:K8"/>
    <mergeCell ref="L7:L8"/>
    <mergeCell ref="A9:A10"/>
    <mergeCell ref="C9:C10"/>
    <mergeCell ref="E9:E10"/>
    <mergeCell ref="G9:G10"/>
    <mergeCell ref="I9:I10"/>
    <mergeCell ref="J9:J10"/>
    <mergeCell ref="J13:J14"/>
    <mergeCell ref="K13:K14"/>
    <mergeCell ref="L13:L14"/>
    <mergeCell ref="L9:L10"/>
    <mergeCell ref="A11:A12"/>
    <mergeCell ref="C11:C12"/>
    <mergeCell ref="E11:E12"/>
    <mergeCell ref="G11:G12"/>
    <mergeCell ref="I11:I12"/>
    <mergeCell ref="J11:J12"/>
    <mergeCell ref="C15:C16"/>
    <mergeCell ref="E15:E16"/>
    <mergeCell ref="G15:G16"/>
    <mergeCell ref="I15:I16"/>
    <mergeCell ref="J15:J16"/>
    <mergeCell ref="A13:A14"/>
    <mergeCell ref="C13:C14"/>
    <mergeCell ref="E13:E14"/>
    <mergeCell ref="G13:G14"/>
    <mergeCell ref="I13:I14"/>
    <mergeCell ref="K15:K16"/>
    <mergeCell ref="L15:L16"/>
    <mergeCell ref="A17:A18"/>
    <mergeCell ref="C17:C18"/>
    <mergeCell ref="E17:E18"/>
    <mergeCell ref="G17:G18"/>
    <mergeCell ref="I17:I18"/>
    <mergeCell ref="J17:J18"/>
    <mergeCell ref="K17:K18"/>
    <mergeCell ref="A15:A16"/>
    <mergeCell ref="L21:L22"/>
    <mergeCell ref="L17:L18"/>
    <mergeCell ref="K19:K20"/>
    <mergeCell ref="L19:L20"/>
    <mergeCell ref="A19:A20"/>
    <mergeCell ref="C19:C20"/>
    <mergeCell ref="E19:E20"/>
    <mergeCell ref="G19:G20"/>
    <mergeCell ref="I19:I20"/>
    <mergeCell ref="J19:J20"/>
    <mergeCell ref="A21:A22"/>
    <mergeCell ref="C21:C22"/>
    <mergeCell ref="E21:E22"/>
    <mergeCell ref="G21:G22"/>
    <mergeCell ref="I21:I22"/>
    <mergeCell ref="J21:J22"/>
    <mergeCell ref="F15:F16"/>
    <mergeCell ref="F17:F18"/>
    <mergeCell ref="A35:K35"/>
    <mergeCell ref="K23:K24"/>
    <mergeCell ref="L23:L24"/>
    <mergeCell ref="B28:L28"/>
    <mergeCell ref="B29:K29"/>
    <mergeCell ref="B30:K30"/>
    <mergeCell ref="L30:M30"/>
    <mergeCell ref="A23:A24"/>
    <mergeCell ref="B26:K26"/>
    <mergeCell ref="B27:K27"/>
    <mergeCell ref="G23:G24"/>
    <mergeCell ref="I23:I24"/>
    <mergeCell ref="J23:J24"/>
    <mergeCell ref="K21:K22"/>
    <mergeCell ref="C23:C24"/>
    <mergeCell ref="E23:E24"/>
    <mergeCell ref="E2:G2"/>
    <mergeCell ref="I2:K2"/>
    <mergeCell ref="F19:F20"/>
    <mergeCell ref="F21:F22"/>
    <mergeCell ref="F23:F24"/>
    <mergeCell ref="B25:K25"/>
    <mergeCell ref="F7:F8"/>
    <mergeCell ref="F9:F10"/>
    <mergeCell ref="F11:F12"/>
    <mergeCell ref="F13:F14"/>
  </mergeCells>
  <dataValidations count="4">
    <dataValidation allowBlank="1" showInputMessage="1" showErrorMessage="1" imeMode="halfKatakana" sqref="E36:F65536 E31:F31 E2"/>
    <dataValidation allowBlank="1" showInputMessage="1" showErrorMessage="1" imeMode="hiragana" sqref="J32:J34 M23 O35:O65536 E1:F1 K23 A32 K36:K65536 N3 A35:A36 H36:I65536 J3 D32:F34 H31:I31 K31 O31 L32:L35 I23 B25:B30 K4:K5 I4:I5 G3:G5 M4:M7 D3:D24 G21 M21 K11 K7 I7 G7 I11 G11 M13 K21 G9 M9 K9 I9 K13 I13 G13 G15 M15 I21 K15 I15 M11 M17 K17 I17 G17 M19 K19 I19 G19 G23 H2:H3 I1"/>
    <dataValidation allowBlank="1" showInputMessage="1" showErrorMessage="1" imeMode="halfAlpha" sqref="C37:C65536 B32:B34 E11:F11 C23 L36:M36 G1 E3:F5 G32:I34 K3:M3 C31 L31:N31 L37:N65536 G36 N35:N36 E23:F23 A2 C1 C3:C5 C11 E21:F21 C21 E7:F7 C7 E13:F13 C13 E9:F9 C15 C9 E15:F15 E17:F17 C17 E19:F19 C19 I2"/>
    <dataValidation allowBlank="1" showInputMessage="1" showErrorMessage="1" imeMode="fullAlpha" sqref="H1 C32:C34 G37:G65536 G31"/>
  </dataValidations>
  <printOptions/>
  <pageMargins left="0.1968503937007874" right="0.1968503937007874" top="0.2362204724409449" bottom="0.1968503937007874" header="0.1968503937007874" footer="0.1574803149606299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F32"/>
  <sheetViews>
    <sheetView zoomScalePageLayoutView="0" workbookViewId="0" topLeftCell="A19">
      <selection activeCell="J4" sqref="J4"/>
    </sheetView>
  </sheetViews>
  <sheetFormatPr defaultColWidth="9.00390625" defaultRowHeight="13.5"/>
  <cols>
    <col min="1" max="1" width="11.875" style="42" customWidth="1"/>
    <col min="2" max="3" width="9.125" style="42" customWidth="1"/>
    <col min="4" max="4" width="30.125" style="42" customWidth="1"/>
    <col min="5" max="5" width="8.375" style="42" customWidth="1"/>
    <col min="6" max="6" width="21.50390625" style="42" customWidth="1"/>
    <col min="7" max="16384" width="9.00390625" style="42" customWidth="1"/>
  </cols>
  <sheetData>
    <row r="1" spans="1:6" s="41" customFormat="1" ht="32.25" customHeight="1">
      <c r="A1" s="184" t="s">
        <v>63</v>
      </c>
      <c r="B1" s="185"/>
      <c r="C1" s="185"/>
      <c r="D1" s="185"/>
      <c r="E1" s="185"/>
      <c r="F1" s="185"/>
    </row>
    <row r="2" spans="4:6" ht="14.25" customHeight="1">
      <c r="D2" s="43"/>
      <c r="E2" s="43"/>
      <c r="F2" s="44"/>
    </row>
    <row r="3" ht="9" customHeight="1" thickBot="1">
      <c r="F3" s="45"/>
    </row>
    <row r="4" spans="1:6" s="45" customFormat="1" ht="18" customHeight="1">
      <c r="A4" s="186" t="s">
        <v>52</v>
      </c>
      <c r="B4" s="196" t="s">
        <v>65</v>
      </c>
      <c r="C4" s="197"/>
      <c r="D4" s="198"/>
      <c r="E4" s="188" t="s">
        <v>53</v>
      </c>
      <c r="F4" s="190" t="s">
        <v>54</v>
      </c>
    </row>
    <row r="5" spans="1:6" ht="18" customHeight="1" thickBot="1">
      <c r="A5" s="187"/>
      <c r="B5" s="199"/>
      <c r="C5" s="200"/>
      <c r="D5" s="201"/>
      <c r="E5" s="189"/>
      <c r="F5" s="191"/>
    </row>
    <row r="6" spans="1:6" ht="30" customHeight="1">
      <c r="A6" s="186"/>
      <c r="B6" s="194" t="s">
        <v>64</v>
      </c>
      <c r="C6" s="195"/>
      <c r="D6" s="47"/>
      <c r="E6" s="46" t="s">
        <v>57</v>
      </c>
      <c r="F6" s="48" t="s">
        <v>58</v>
      </c>
    </row>
    <row r="7" spans="1:6" ht="30" customHeight="1" thickBot="1">
      <c r="A7" s="187"/>
      <c r="B7" s="192" t="s">
        <v>59</v>
      </c>
      <c r="C7" s="193"/>
      <c r="D7" s="49"/>
      <c r="E7" s="49"/>
      <c r="F7" s="50"/>
    </row>
    <row r="8" spans="1:6" ht="30" customHeight="1">
      <c r="A8" s="186"/>
      <c r="B8" s="194" t="s">
        <v>64</v>
      </c>
      <c r="C8" s="195"/>
      <c r="D8" s="47"/>
      <c r="E8" s="46" t="s">
        <v>57</v>
      </c>
      <c r="F8" s="48" t="s">
        <v>58</v>
      </c>
    </row>
    <row r="9" spans="1:6" ht="30" customHeight="1" thickBot="1">
      <c r="A9" s="187"/>
      <c r="B9" s="192" t="s">
        <v>59</v>
      </c>
      <c r="C9" s="193"/>
      <c r="D9" s="49"/>
      <c r="E9" s="49"/>
      <c r="F9" s="50"/>
    </row>
    <row r="10" spans="1:6" ht="30" customHeight="1">
      <c r="A10" s="186"/>
      <c r="B10" s="194" t="s">
        <v>64</v>
      </c>
      <c r="C10" s="195"/>
      <c r="D10" s="47"/>
      <c r="E10" s="46" t="s">
        <v>57</v>
      </c>
      <c r="F10" s="48" t="s">
        <v>58</v>
      </c>
    </row>
    <row r="11" spans="1:6" ht="30" customHeight="1" thickBot="1">
      <c r="A11" s="187"/>
      <c r="B11" s="192" t="s">
        <v>59</v>
      </c>
      <c r="C11" s="193"/>
      <c r="D11" s="49"/>
      <c r="E11" s="49"/>
      <c r="F11" s="50"/>
    </row>
    <row r="12" spans="1:6" ht="30" customHeight="1">
      <c r="A12" s="186"/>
      <c r="B12" s="194" t="s">
        <v>64</v>
      </c>
      <c r="C12" s="195"/>
      <c r="D12" s="47"/>
      <c r="E12" s="46" t="s">
        <v>57</v>
      </c>
      <c r="F12" s="48" t="s">
        <v>58</v>
      </c>
    </row>
    <row r="13" spans="1:6" ht="30" customHeight="1" thickBot="1">
      <c r="A13" s="187"/>
      <c r="B13" s="192" t="s">
        <v>59</v>
      </c>
      <c r="C13" s="193"/>
      <c r="D13" s="49"/>
      <c r="E13" s="49"/>
      <c r="F13" s="50"/>
    </row>
    <row r="14" spans="1:6" ht="30" customHeight="1">
      <c r="A14" s="186"/>
      <c r="B14" s="194" t="s">
        <v>64</v>
      </c>
      <c r="C14" s="195"/>
      <c r="D14" s="47"/>
      <c r="E14" s="46" t="s">
        <v>57</v>
      </c>
      <c r="F14" s="48" t="s">
        <v>58</v>
      </c>
    </row>
    <row r="15" spans="1:6" ht="30" customHeight="1" thickBot="1">
      <c r="A15" s="187"/>
      <c r="B15" s="192" t="s">
        <v>59</v>
      </c>
      <c r="C15" s="193"/>
      <c r="D15" s="49"/>
      <c r="E15" s="49"/>
      <c r="F15" s="50"/>
    </row>
    <row r="16" spans="1:6" ht="30" customHeight="1">
      <c r="A16" s="186"/>
      <c r="B16" s="194" t="s">
        <v>64</v>
      </c>
      <c r="C16" s="195"/>
      <c r="D16" s="47"/>
      <c r="E16" s="46" t="s">
        <v>57</v>
      </c>
      <c r="F16" s="48" t="s">
        <v>58</v>
      </c>
    </row>
    <row r="17" spans="1:6" ht="30" customHeight="1" thickBot="1">
      <c r="A17" s="187"/>
      <c r="B17" s="192" t="s">
        <v>59</v>
      </c>
      <c r="C17" s="193"/>
      <c r="D17" s="49"/>
      <c r="E17" s="49"/>
      <c r="F17" s="50"/>
    </row>
    <row r="18" spans="1:6" ht="30" customHeight="1">
      <c r="A18" s="186"/>
      <c r="B18" s="194" t="s">
        <v>64</v>
      </c>
      <c r="C18" s="195"/>
      <c r="D18" s="47"/>
      <c r="E18" s="46" t="s">
        <v>57</v>
      </c>
      <c r="F18" s="48" t="s">
        <v>58</v>
      </c>
    </row>
    <row r="19" spans="1:6" ht="30" customHeight="1" thickBot="1">
      <c r="A19" s="187"/>
      <c r="B19" s="192" t="s">
        <v>59</v>
      </c>
      <c r="C19" s="193"/>
      <c r="D19" s="49"/>
      <c r="E19" s="49"/>
      <c r="F19" s="50"/>
    </row>
    <row r="20" spans="1:6" ht="30" customHeight="1">
      <c r="A20" s="186"/>
      <c r="B20" s="194" t="s">
        <v>64</v>
      </c>
      <c r="C20" s="195"/>
      <c r="D20" s="47"/>
      <c r="E20" s="46" t="s">
        <v>57</v>
      </c>
      <c r="F20" s="48" t="s">
        <v>58</v>
      </c>
    </row>
    <row r="21" spans="1:6" ht="30" customHeight="1" thickBot="1">
      <c r="A21" s="187"/>
      <c r="B21" s="192" t="s">
        <v>59</v>
      </c>
      <c r="C21" s="193"/>
      <c r="D21" s="49"/>
      <c r="E21" s="49"/>
      <c r="F21" s="50"/>
    </row>
    <row r="22" spans="1:6" ht="30" customHeight="1">
      <c r="A22" s="186"/>
      <c r="B22" s="194" t="s">
        <v>64</v>
      </c>
      <c r="C22" s="195"/>
      <c r="D22" s="47"/>
      <c r="E22" s="46" t="s">
        <v>57</v>
      </c>
      <c r="F22" s="48" t="s">
        <v>58</v>
      </c>
    </row>
    <row r="23" spans="1:6" ht="30" customHeight="1" thickBot="1">
      <c r="A23" s="187"/>
      <c r="B23" s="192" t="s">
        <v>59</v>
      </c>
      <c r="C23" s="193"/>
      <c r="D23" s="49"/>
      <c r="E23" s="49"/>
      <c r="F23" s="50"/>
    </row>
    <row r="24" spans="1:6" ht="30" customHeight="1">
      <c r="A24" s="186"/>
      <c r="B24" s="46" t="s">
        <v>55</v>
      </c>
      <c r="C24" s="46" t="s">
        <v>56</v>
      </c>
      <c r="D24" s="47"/>
      <c r="E24" s="46" t="s">
        <v>57</v>
      </c>
      <c r="F24" s="48" t="s">
        <v>58</v>
      </c>
    </row>
    <row r="25" spans="1:6" ht="30" customHeight="1" thickBot="1">
      <c r="A25" s="187"/>
      <c r="B25" s="192" t="s">
        <v>59</v>
      </c>
      <c r="C25" s="193"/>
      <c r="D25" s="49"/>
      <c r="E25" s="49"/>
      <c r="F25" s="50"/>
    </row>
    <row r="27" ht="14.25">
      <c r="A27" s="42" t="s">
        <v>103</v>
      </c>
    </row>
    <row r="29" spans="2:6" ht="19.5" customHeight="1">
      <c r="B29" s="42" t="s">
        <v>60</v>
      </c>
      <c r="D29" s="51"/>
      <c r="E29" s="51"/>
      <c r="F29" s="42" t="s">
        <v>61</v>
      </c>
    </row>
    <row r="32" spans="4:6" ht="14.25">
      <c r="D32" s="52" t="s">
        <v>62</v>
      </c>
      <c r="E32" s="51"/>
      <c r="F32" s="53"/>
    </row>
  </sheetData>
  <sheetProtection/>
  <mergeCells count="34">
    <mergeCell ref="A24:A25"/>
    <mergeCell ref="B25:C25"/>
    <mergeCell ref="B4:D5"/>
    <mergeCell ref="B6:C6"/>
    <mergeCell ref="B8:C8"/>
    <mergeCell ref="B10:C10"/>
    <mergeCell ref="B12:C12"/>
    <mergeCell ref="B14:C14"/>
    <mergeCell ref="B16:C16"/>
    <mergeCell ref="B18:C18"/>
    <mergeCell ref="A20:A21"/>
    <mergeCell ref="B21:C21"/>
    <mergeCell ref="A22:A23"/>
    <mergeCell ref="B23:C23"/>
    <mergeCell ref="B20:C20"/>
    <mergeCell ref="B22:C22"/>
    <mergeCell ref="A14:A15"/>
    <mergeCell ref="B15:C15"/>
    <mergeCell ref="A16:A17"/>
    <mergeCell ref="B17:C17"/>
    <mergeCell ref="A18:A19"/>
    <mergeCell ref="B19:C19"/>
    <mergeCell ref="A8:A9"/>
    <mergeCell ref="B9:C9"/>
    <mergeCell ref="A10:A11"/>
    <mergeCell ref="B11:C11"/>
    <mergeCell ref="A12:A13"/>
    <mergeCell ref="B13:C13"/>
    <mergeCell ref="A1:F1"/>
    <mergeCell ref="A4:A5"/>
    <mergeCell ref="E4:E5"/>
    <mergeCell ref="F4:F5"/>
    <mergeCell ref="A6:A7"/>
    <mergeCell ref="B7:C7"/>
  </mergeCells>
  <printOptions/>
  <pageMargins left="0.49" right="0.21" top="0.73" bottom="0.42" header="0.512"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Takaaki Furuya</dc:creator>
  <cp:keywords/>
  <dc:description/>
  <cp:lastModifiedBy>石川広美</cp:lastModifiedBy>
  <cp:lastPrinted>2021-04-06T05:21:01Z</cp:lastPrinted>
  <dcterms:created xsi:type="dcterms:W3CDTF">2003-04-10T12:25:59Z</dcterms:created>
  <dcterms:modified xsi:type="dcterms:W3CDTF">2021-04-08T02:27:05Z</dcterms:modified>
  <cp:category/>
  <cp:version/>
  <cp:contentType/>
  <cp:contentStatus/>
</cp:coreProperties>
</file>